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0" windowHeight="7770"/>
  </bookViews>
  <sheets>
    <sheet name="MU201-X42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aaa">[1]セミナー分類表!$D$1:$E$301</definedName>
    <definedName name="Esub一覧" hidden="1">#REF!</definedName>
    <definedName name="ｈ">#REF!</definedName>
    <definedName name="H13セミナー分類表T">#REF!</definedName>
    <definedName name="ＨＵＵ" hidden="1">#REF!</definedName>
    <definedName name="i">#REF!</definedName>
    <definedName name="kamei">[2]data!$B$4:$B$23</definedName>
    <definedName name="ｌ">#REF!</definedName>
    <definedName name="m">#REF!</definedName>
    <definedName name="miyagi" hidden="1">#REF!</definedName>
    <definedName name="n">#REF!</definedName>
    <definedName name="_xlnm.Print_Area" localSheetId="0">'MU201-X420-1'!$A$1:$H$53</definedName>
    <definedName name="_xlnm.Print_Area">#REF!</definedName>
    <definedName name="PRINT_AREA_MI">#REF!</definedName>
    <definedName name="s203T">#REF!</definedName>
    <definedName name="siagari">[2]data!#REF!</definedName>
    <definedName name="sisutemu" hidden="1">#REF!</definedName>
    <definedName name="T_I703">#REF!</definedName>
    <definedName name="ｙ">#REF!</definedName>
    <definedName name="あ" hidden="1">#REF!</definedName>
    <definedName name="あああああ">[3]セミナー分類表!$D$1:$E$301</definedName>
    <definedName name="き" hidden="1">#REF!</definedName>
    <definedName name="サブシステム" hidden="1">#REF!</definedName>
    <definedName name="セミナー分類">[4]セミナー分類表!$D$1:$E$301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[5]案名印刷等!$D$3</definedName>
    <definedName name="委嘱満了日">[6]委嘱満了日!$B$3:$C$15</definedName>
    <definedName name="医１">'[7]24'!$B$4:$E$27</definedName>
    <definedName name="医２">'[7]25'!$B$4:$I$33</definedName>
    <definedName name="医３">'[7]26'!$B$4:$H$44</definedName>
    <definedName name="科名T">#REF!</definedName>
    <definedName name="海１">'[7]17'!$B$4:$H$30</definedName>
    <definedName name="海２">'[7]18'!$B$4:$G$34</definedName>
    <definedName name="教１">'[7]19'!$B$4:$F$41</definedName>
    <definedName name="教２">'[7]20'!$B$4:$E$43</definedName>
    <definedName name="教３">'[7]21'!$B$4:$E$39</definedName>
    <definedName name="教４">'[7]22'!$B$4:$F$40</definedName>
    <definedName name="研究">'[7]23'!$B$4:$F$35</definedName>
    <definedName name="公１">'[7]15'!$B$4:$M$40</definedName>
    <definedName name="公２">'[7]16'!$B$4:$L$29</definedName>
    <definedName name="行１">'[7]11'!$B$4:$L$35</definedName>
    <definedName name="作成日">[5]案名印刷等!$D$5</definedName>
    <definedName name="指定12">'[8]23'!$Q$15</definedName>
    <definedName name="税務">'[7]14'!$B$4:$L$27</definedName>
    <definedName name="専行">'[7]13'!$B$4:$H$28</definedName>
    <definedName name="福祉">'[7]27'!$B$4:$G$42</definedName>
    <definedName name="俸給表名">[5]原資!$A$1</definedName>
  </definedNames>
  <calcPr calcId="145621" calcMode="manual" calcCompleted="0" calcOnSave="0"/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<sst xmlns="http://schemas.openxmlformats.org/spreadsheetml/2006/main" count="49" uniqueCount="47">
  <si>
    <t xml:space="preserve">                                     </t>
    <phoneticPr fontId="6"/>
  </si>
  <si>
    <t>ユ　ニ　ッ　ト　シ　ー　ト</t>
    <phoneticPr fontId="8"/>
  </si>
  <si>
    <t>氏　　名</t>
    <rPh sb="0" eb="4">
      <t>シメイ</t>
    </rPh>
    <phoneticPr fontId="8"/>
  </si>
  <si>
    <t>ユニット</t>
  </si>
  <si>
    <t>分類番号</t>
    <rPh sb="0" eb="2">
      <t>ブンルイ</t>
    </rPh>
    <rPh sb="2" eb="4">
      <t>バンゴウ</t>
    </rPh>
    <phoneticPr fontId="8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</si>
  <si>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8"/>
  </si>
  <si>
    <t>指導員確　認</t>
    <rPh sb="0" eb="3">
      <t>シドウイン</t>
    </rPh>
    <rPh sb="3" eb="4">
      <t>アキラ</t>
    </rPh>
    <rPh sb="5" eb="6">
      <t>ニン</t>
    </rPh>
    <phoneticPr fontId="8"/>
  </si>
  <si>
    <t>到達水準</t>
    <rPh sb="0" eb="2">
      <t>トウタツ</t>
    </rPh>
    <rPh sb="2" eb="4">
      <t>スイジュン</t>
    </rPh>
    <phoneticPr fontId="8"/>
  </si>
  <si>
    <t>(3)簡単なプログラミング（位置決め）ができること</t>
  </si>
  <si>
    <t>(4)安全衛生作業ができること</t>
  </si>
  <si>
    <t/>
  </si>
  <si>
    <t>教科の細目</t>
    <phoneticPr fontId="8"/>
  </si>
  <si>
    <t>内　　　　　　　　　　　容</t>
    <phoneticPr fontId="8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</si>
  <si>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8"/>
  </si>
  <si>
    <t>学科</t>
    <rPh sb="0" eb="2">
      <t>ガッカ</t>
    </rPh>
    <phoneticPr fontId="8"/>
  </si>
  <si>
    <t>実技</t>
    <rPh sb="0" eb="2">
      <t>ジツギ</t>
    </rPh>
    <phoneticPr fontId="8"/>
  </si>
  <si>
    <t>概要</t>
    <rPh sb="0" eb="2">
      <t>ガイヨウ</t>
    </rPh>
    <phoneticPr fontId="11"/>
  </si>
  <si>
    <t>プログラミングの</t>
  </si>
  <si>
    <t>基本要素</t>
  </si>
  <si>
    <t>プログラミング</t>
  </si>
  <si>
    <t>(1)Ｘ－Ｙ平面座標計算</t>
  </si>
  <si>
    <t>(2)作業設定</t>
  </si>
  <si>
    <t>(3)加工順序</t>
    <phoneticPr fontId="11"/>
  </si>
  <si>
    <t>(4)アプローチタイプの選択</t>
    <rPh sb="12" eb="14">
      <t>センタク</t>
    </rPh>
    <phoneticPr fontId="11"/>
  </si>
  <si>
    <t>(5)課題練習</t>
  </si>
  <si>
    <t>ソフト指令</t>
  </si>
  <si>
    <t>(1)アプローチ</t>
    <phoneticPr fontId="11"/>
  </si>
  <si>
    <t>(2)逃げ</t>
    <rPh sb="3" eb="4">
      <t>ニ</t>
    </rPh>
    <phoneticPr fontId="11"/>
  </si>
  <si>
    <t>(3)ピアス</t>
    <phoneticPr fontId="11"/>
  </si>
  <si>
    <t>安全衛生</t>
  </si>
  <si>
    <t>(1)安全における要点</t>
  </si>
  <si>
    <t>(2)衛生における要点</t>
  </si>
  <si>
    <t>使用する機械
器具等</t>
    <phoneticPr fontId="8"/>
  </si>
  <si>
    <t>備　　考</t>
    <phoneticPr fontId="8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</si>
  <si>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8"/>
  </si>
  <si>
    <t>MU201-X420-1</t>
    <phoneticPr fontId="4"/>
  </si>
  <si>
    <r>
      <t>(1)レーザ</t>
    </r>
    <r>
      <rPr>
        <sz val="9.5"/>
        <color indexed="8"/>
        <rFont val="ＭＳ 明朝"/>
        <family val="1"/>
        <charset val="128"/>
      </rPr>
      <t>加工機の概要について知っていること</t>
    </r>
    <phoneticPr fontId="4"/>
  </si>
  <si>
    <r>
      <t>(2)レーザ</t>
    </r>
    <r>
      <rPr>
        <sz val="9.5"/>
        <color indexed="8"/>
        <rFont val="ＭＳ 明朝"/>
        <family val="1"/>
        <charset val="128"/>
      </rPr>
      <t>加工機のプログラミングの基本要素について知っていること</t>
    </r>
    <phoneticPr fontId="4"/>
  </si>
  <si>
    <r>
      <t>レーザ</t>
    </r>
    <r>
      <rPr>
        <sz val="9.5"/>
        <rFont val="ＭＳ 明朝"/>
        <family val="1"/>
        <charset val="128"/>
      </rPr>
      <t>加工の</t>
    </r>
    <rPh sb="3" eb="5">
      <t>カコウ</t>
    </rPh>
    <phoneticPr fontId="11"/>
  </si>
  <si>
    <r>
      <t>(1)レーザ</t>
    </r>
    <r>
      <rPr>
        <sz val="9.5"/>
        <color indexed="8"/>
        <rFont val="ＭＳ 明朝"/>
        <family val="1"/>
        <charset val="128"/>
      </rPr>
      <t>加工機とは</t>
    </r>
    <phoneticPr fontId="11"/>
  </si>
  <si>
    <r>
      <t>(2)レーザ</t>
    </r>
    <r>
      <rPr>
        <sz val="9.5"/>
        <color indexed="8"/>
        <rFont val="ＭＳ 明朝"/>
        <family val="1"/>
        <charset val="128"/>
      </rPr>
      <t>加工機の構造・機能</t>
    </r>
    <phoneticPr fontId="4"/>
  </si>
  <si>
    <r>
      <t>(3)レーザ</t>
    </r>
    <r>
      <rPr>
        <sz val="9.5"/>
        <color indexed="8"/>
        <rFont val="ＭＳ 明朝"/>
        <family val="1"/>
        <charset val="128"/>
      </rPr>
      <t>加工機の導入の利点</t>
    </r>
    <phoneticPr fontId="4"/>
  </si>
  <si>
    <r>
      <t>(1)レーザ</t>
    </r>
    <r>
      <rPr>
        <sz val="9.5"/>
        <color indexed="8"/>
        <rFont val="ＭＳ 明朝"/>
        <family val="1"/>
        <charset val="128"/>
      </rPr>
      <t>加工における製品の流れ</t>
    </r>
    <phoneticPr fontId="11"/>
  </si>
  <si>
    <r>
      <t>(2)プログラムの作成の要領（レーザ</t>
    </r>
    <r>
      <rPr>
        <sz val="9.5"/>
        <color indexed="8"/>
        <rFont val="ＭＳ 明朝"/>
        <family val="1"/>
        <charset val="128"/>
      </rPr>
      <t>加工機加工原則）</t>
    </r>
    <phoneticPr fontId="4"/>
  </si>
  <si>
    <r>
      <t>レーザ</t>
    </r>
    <r>
      <rPr>
        <sz val="9.5"/>
        <color indexed="8"/>
        <rFont val="ＭＳ 明朝"/>
        <family val="1"/>
        <charset val="128"/>
      </rPr>
      <t>加工機用プログラミング装置</t>
    </r>
    <phoneticPr fontId="11"/>
  </si>
  <si>
    <t>(3)情報機器作業における要点</t>
    <rPh sb="3" eb="5">
      <t>ジョウホウ</t>
    </rPh>
    <rPh sb="5" eb="7">
      <t>キキ</t>
    </rPh>
    <rPh sb="7" eb="9">
      <t>サギョウ</t>
    </rPh>
    <phoneticPr fontId="8"/>
  </si>
  <si>
    <r>
      <t>レーザ</t>
    </r>
    <r>
      <rPr>
        <sz val="9.5"/>
        <rFont val="ＭＳ 明朝"/>
        <family val="1"/>
        <charset val="128"/>
      </rPr>
      <t>加工１（プログラミング基本）</t>
    </r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</si>
</sst>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=0]&quot;&quot;;General"/>
    <numFmt numFmtId="177" formatCode="#,##0.0_%\);[Red]\(#,##0.0%\)"/>
    <numFmt numFmtId="178" formatCode="#,##0&quot;｣&quot;_);[Red]\(#,##0&quot;｣&quot;\)"/>
  </numFmts>
  <fonts count="22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明朝"/>
      <family val="1"/>
      <charset val="128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2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2"/>
      <color theme="1"/>
      <name val="ＭＳ ゴシック"/>
      <family val="3"/>
      <charset val="128"/>
    </font>
    <font>
      <sz val="10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30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9">
    <xf numFmtId="0" fontId="0" fillId="0" borderId="0">
      <alignment vertical="center"/>
    </xf>
    <xf numFmtId="0" fontId="2" fillId="0" borderId="0"/>
    <xf numFmtId="177" fontId="13" fillId="0" borderId="0" applyFill="0" applyBorder="0" applyAlignment="0"/>
    <xf numFmtId="38" fontId="14" fillId="2" borderId="0" applyNumberFormat="0" applyBorder="0" applyAlignment="0" applyProtection="0"/>
    <xf numFmtId="0" fontId="15" fillId="0" borderId="29" applyNumberFormat="0" applyAlignment="0" applyProtection="0">
      <alignment horizontal="left" vertical="center"/>
    </xf>
    <xf numFmtId="0" fontId="15" fillId="0" borderId="12">
      <alignment horizontal="left" vertical="center"/>
    </xf>
    <xf numFmtId="10" fontId="14" fillId="3" borderId="3" applyNumberFormat="0" applyBorder="0" applyAlignment="0" applyProtection="0"/>
    <xf numFmtId="178" fontId="13" fillId="0" borderId="0"/>
    <xf numFmtId="0" fontId="16" fillId="0" borderId="0"/>
    <xf numFmtId="10" fontId="16" fillId="0" borderId="0" applyFont="0" applyFill="0" applyBorder="0" applyAlignment="0" applyProtection="0"/>
    <xf numFmtId="9" fontId="17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/>
    <xf numFmtId="0" fontId="2" fillId="0" borderId="0"/>
    <xf numFmtId="0" fontId="1" fillId="0" borderId="0">
      <alignment vertical="center"/>
    </xf>
    <xf numFmtId="0" fontId="2" fillId="0" borderId="0"/>
    <xf numFmtId="0" fontId="1" fillId="0" borderId="0">
      <alignment vertical="center"/>
    </xf>
    <xf numFmtId="0" fontId="2" fillId="0" borderId="0"/>
    <xf numFmtId="0" fontId="1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0" borderId="0">
      <alignment vertical="center"/>
    </xf>
    <xf numFmtId="0" fontId="2" fillId="0" borderId="0">
      <alignment vertical="center"/>
    </xf>
    <xf numFmtId="0" fontId="2" fillId="0" borderId="0"/>
    <xf numFmtId="0" fontId="2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21" fillId="0" borderId="0">
      <alignment vertical="center"/>
    </xf>
    <xf numFmtId="0" fontId="7" fillId="0" borderId="0"/>
  </cellStyleXfs>
  <cellXfs count="78">
    <xf numFmtId="0" fontId="0" fillId="0" borderId="0" xfId="0">
      <alignment vertical="center"/>
    </xf>
    <xf numFmtId="0" fontId="3" fillId="0" borderId="1" xfId="1" applyFont="1" applyBorder="1"/>
    <xf numFmtId="0" fontId="2" fillId="0" borderId="0" xfId="1"/>
    <xf numFmtId="0" fontId="3" fillId="0" borderId="0" xfId="1" applyFont="1"/>
    <xf numFmtId="0" fontId="3" fillId="0" borderId="0" xfId="1" applyFont="1" applyFill="1"/>
    <xf numFmtId="0" fontId="3" fillId="0" borderId="0" xfId="1" applyFont="1" applyProtection="1"/>
    <xf numFmtId="0" fontId="5" fillId="0" borderId="0" xfId="1" applyFont="1"/>
    <xf numFmtId="0" fontId="9" fillId="0" borderId="1" xfId="1" applyFont="1" applyBorder="1"/>
    <xf numFmtId="0" fontId="10" fillId="0" borderId="0" xfId="1" applyFont="1"/>
    <xf numFmtId="0" fontId="9" fillId="0" borderId="0" xfId="1" applyFont="1"/>
    <xf numFmtId="0" fontId="9" fillId="0" borderId="2" xfId="1" applyFont="1" applyBorder="1"/>
    <xf numFmtId="0" fontId="3" fillId="0" borderId="0" xfId="1" applyFont="1" applyAlignment="1">
      <alignment vertical="center"/>
    </xf>
    <xf numFmtId="0" fontId="3" fillId="0" borderId="1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0" xfId="1" applyNumberFormat="1" applyFont="1" applyAlignment="1">
      <alignment vertical="center"/>
    </xf>
    <xf numFmtId="0" fontId="3" fillId="0" borderId="28" xfId="1" applyFont="1" applyBorder="1" applyAlignment="1">
      <alignment vertical="center"/>
    </xf>
    <xf numFmtId="0" fontId="2" fillId="0" borderId="3" xfId="1" applyBorder="1" applyAlignment="1">
      <alignment horizontal="center" vertical="center" wrapText="1"/>
    </xf>
    <xf numFmtId="0" fontId="3" fillId="0" borderId="28" xfId="1" applyFont="1" applyBorder="1"/>
    <xf numFmtId="0" fontId="9" fillId="0" borderId="0" xfId="1" applyFont="1" applyAlignment="1"/>
    <xf numFmtId="0" fontId="9" fillId="0" borderId="0" xfId="1" applyFont="1" applyAlignment="1">
      <alignment wrapText="1"/>
    </xf>
    <xf numFmtId="0" fontId="10" fillId="0" borderId="3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vertical="center" wrapText="1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vertical="center" wrapText="1"/>
    </xf>
    <xf numFmtId="0" fontId="10" fillId="0" borderId="9" xfId="1" applyFont="1" applyFill="1" applyBorder="1" applyAlignment="1">
      <alignment vertical="center" wrapText="1"/>
    </xf>
    <xf numFmtId="0" fontId="10" fillId="0" borderId="14" xfId="1" applyFont="1" applyFill="1" applyBorder="1" applyAlignment="1">
      <alignment vertical="center" wrapText="1"/>
    </xf>
    <xf numFmtId="49" fontId="9" fillId="0" borderId="24" xfId="1" applyNumberFormat="1" applyFont="1" applyFill="1" applyBorder="1" applyAlignment="1">
      <alignment vertical="center"/>
    </xf>
    <xf numFmtId="176" fontId="9" fillId="0" borderId="24" xfId="1" applyNumberFormat="1" applyFont="1" applyFill="1" applyBorder="1" applyAlignment="1">
      <alignment horizontal="center" vertical="center"/>
    </xf>
    <xf numFmtId="176" fontId="9" fillId="0" borderId="15" xfId="1" applyNumberFormat="1" applyFont="1" applyFill="1" applyBorder="1" applyAlignment="1">
      <alignment horizontal="center" vertical="center"/>
    </xf>
    <xf numFmtId="176" fontId="9" fillId="0" borderId="9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vertical="center"/>
    </xf>
    <xf numFmtId="49" fontId="10" fillId="0" borderId="4" xfId="1" applyNumberFormat="1" applyFont="1" applyFill="1" applyBorder="1" applyAlignment="1">
      <alignment vertical="center"/>
    </xf>
    <xf numFmtId="49" fontId="10" fillId="0" borderId="24" xfId="1" applyNumberFormat="1" applyFont="1" applyFill="1" applyBorder="1" applyAlignment="1">
      <alignment vertical="center"/>
    </xf>
    <xf numFmtId="176" fontId="9" fillId="0" borderId="22" xfId="1" applyNumberFormat="1" applyFont="1" applyFill="1" applyBorder="1" applyAlignment="1">
      <alignment horizontal="center" vertical="center"/>
    </xf>
    <xf numFmtId="176" fontId="9" fillId="0" borderId="21" xfId="1" applyNumberFormat="1" applyFont="1" applyFill="1" applyBorder="1" applyAlignment="1">
      <alignment horizontal="center" vertical="center"/>
    </xf>
    <xf numFmtId="49" fontId="10" fillId="0" borderId="22" xfId="1" applyNumberFormat="1" applyFont="1" applyFill="1" applyBorder="1" applyAlignment="1">
      <alignment vertical="center" shrinkToFit="1"/>
    </xf>
    <xf numFmtId="0" fontId="10" fillId="0" borderId="3" xfId="1" applyFont="1" applyFill="1" applyBorder="1" applyAlignment="1">
      <alignment horizontal="center" vertical="center" wrapText="1" shrinkToFit="1"/>
    </xf>
    <xf numFmtId="0" fontId="10" fillId="0" borderId="15" xfId="1" applyFont="1" applyFill="1" applyBorder="1" applyAlignment="1">
      <alignment horizontal="center" vertical="center" wrapText="1"/>
    </xf>
    <xf numFmtId="0" fontId="10" fillId="0" borderId="21" xfId="1" applyFont="1" applyFill="1" applyBorder="1" applyAlignment="1">
      <alignment horizontal="center" vertical="center" wrapText="1"/>
    </xf>
    <xf numFmtId="0" fontId="10" fillId="0" borderId="16" xfId="1" applyFont="1" applyFill="1" applyBorder="1" applyAlignment="1">
      <alignment horizontal="center" vertical="center"/>
    </xf>
    <xf numFmtId="0" fontId="10" fillId="0" borderId="17" xfId="1" applyFont="1" applyFill="1" applyBorder="1" applyAlignment="1">
      <alignment horizontal="center" vertical="center"/>
    </xf>
    <xf numFmtId="0" fontId="10" fillId="0" borderId="18" xfId="1" applyFont="1" applyFill="1" applyBorder="1" applyAlignment="1">
      <alignment horizontal="center" vertical="center"/>
    </xf>
    <xf numFmtId="0" fontId="10" fillId="0" borderId="22" xfId="1" applyFont="1" applyFill="1" applyBorder="1" applyAlignment="1">
      <alignment horizontal="center" vertical="center"/>
    </xf>
    <xf numFmtId="0" fontId="10" fillId="0" borderId="2" xfId="1" applyFont="1" applyFill="1" applyBorder="1" applyAlignment="1">
      <alignment horizontal="center" vertical="center"/>
    </xf>
    <xf numFmtId="0" fontId="10" fillId="0" borderId="23" xfId="1" applyFont="1" applyFill="1" applyBorder="1" applyAlignment="1">
      <alignment horizontal="center" vertical="center"/>
    </xf>
    <xf numFmtId="0" fontId="7" fillId="0" borderId="0" xfId="1" applyFont="1" applyAlignment="1">
      <alignment horizontal="center" vertical="center"/>
    </xf>
    <xf numFmtId="0" fontId="10" fillId="0" borderId="4" xfId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vertical="center" shrinkToFit="1"/>
    </xf>
    <xf numFmtId="0" fontId="2" fillId="0" borderId="6" xfId="1" applyFill="1" applyBorder="1" applyAlignment="1">
      <alignment shrinkToFit="1"/>
    </xf>
    <xf numFmtId="0" fontId="2" fillId="0" borderId="7" xfId="1" applyFill="1" applyBorder="1" applyAlignment="1">
      <alignment shrinkToFit="1"/>
    </xf>
    <xf numFmtId="49" fontId="10" fillId="0" borderId="11" xfId="1" applyNumberFormat="1" applyFont="1" applyFill="1" applyBorder="1" applyAlignment="1">
      <alignment vertical="center" shrinkToFit="1"/>
    </xf>
    <xf numFmtId="49" fontId="10" fillId="0" borderId="12" xfId="1" applyNumberFormat="1" applyFont="1" applyFill="1" applyBorder="1" applyAlignment="1">
      <alignment vertical="center" shrinkToFit="1"/>
    </xf>
    <xf numFmtId="49" fontId="10" fillId="0" borderId="13" xfId="1" applyNumberFormat="1" applyFont="1" applyFill="1" applyBorder="1" applyAlignment="1">
      <alignment vertical="center" shrinkToFit="1"/>
    </xf>
    <xf numFmtId="0" fontId="10" fillId="0" borderId="19" xfId="1" applyFont="1" applyFill="1" applyBorder="1" applyAlignment="1">
      <alignment horizontal="center" vertical="center"/>
    </xf>
    <xf numFmtId="0" fontId="10" fillId="0" borderId="20" xfId="1" applyFont="1" applyFill="1" applyBorder="1" applyAlignment="1">
      <alignment horizontal="center" vertical="center"/>
    </xf>
    <xf numFmtId="0" fontId="10" fillId="0" borderId="25" xfId="1" applyFont="1" applyFill="1" applyBorder="1" applyAlignment="1">
      <alignment vertical="center"/>
    </xf>
    <xf numFmtId="0" fontId="2" fillId="0" borderId="17" xfId="1" applyFill="1" applyBorder="1" applyAlignment="1">
      <alignment vertical="center"/>
    </xf>
    <xf numFmtId="0" fontId="2" fillId="0" borderId="18" xfId="1" applyFill="1" applyBorder="1" applyAlignment="1">
      <alignment vertical="center"/>
    </xf>
    <xf numFmtId="0" fontId="10" fillId="0" borderId="26" xfId="1" applyFont="1" applyFill="1" applyBorder="1" applyAlignment="1">
      <alignment vertical="center"/>
    </xf>
    <xf numFmtId="0" fontId="2" fillId="0" borderId="0" xfId="1" applyFill="1" applyAlignment="1">
      <alignment vertical="center"/>
    </xf>
    <xf numFmtId="0" fontId="2" fillId="0" borderId="27" xfId="1" applyFill="1" applyBorder="1" applyAlignment="1">
      <alignment vertical="center"/>
    </xf>
    <xf numFmtId="0" fontId="9" fillId="0" borderId="26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27" xfId="0" applyFont="1" applyFill="1" applyBorder="1" applyAlignment="1">
      <alignment vertical="center"/>
    </xf>
    <xf numFmtId="0" fontId="10" fillId="0" borderId="26" xfId="1" applyFont="1" applyFill="1" applyBorder="1" applyAlignment="1">
      <alignment vertical="center" shrinkToFit="1"/>
    </xf>
    <xf numFmtId="0" fontId="2" fillId="0" borderId="0" xfId="1" applyFill="1" applyAlignment="1">
      <alignment vertical="center" shrinkToFit="1"/>
    </xf>
    <xf numFmtId="0" fontId="2" fillId="0" borderId="27" xfId="1" applyFill="1" applyBorder="1" applyAlignment="1">
      <alignment vertical="center" shrinkToFit="1"/>
    </xf>
    <xf numFmtId="0" fontId="10" fillId="0" borderId="19" xfId="1" applyFont="1" applyFill="1" applyBorder="1" applyAlignment="1">
      <alignment vertical="center" wrapText="1"/>
    </xf>
    <xf numFmtId="0" fontId="2" fillId="0" borderId="12" xfId="1" applyFill="1" applyBorder="1" applyAlignment="1">
      <alignment vertical="center" wrapText="1"/>
    </xf>
    <xf numFmtId="0" fontId="2" fillId="0" borderId="20" xfId="1" applyFill="1" applyBorder="1" applyAlignment="1">
      <alignment vertical="center" wrapText="1"/>
    </xf>
    <xf numFmtId="0" fontId="12" fillId="0" borderId="19" xfId="1" applyFont="1" applyBorder="1" applyAlignment="1">
      <alignment vertical="center" wrapText="1"/>
    </xf>
    <xf numFmtId="0" fontId="2" fillId="0" borderId="12" xfId="1" applyBorder="1" applyAlignment="1">
      <alignment vertical="center" wrapText="1"/>
    </xf>
    <xf numFmtId="0" fontId="2" fillId="0" borderId="20" xfId="1" applyBorder="1" applyAlignment="1">
      <alignment vertical="center" wrapText="1"/>
    </xf>
    <xf numFmtId="0" fontId="10" fillId="0" borderId="26" xfId="1" applyFont="1" applyFill="1" applyBorder="1" applyAlignment="1">
      <alignment horizontal="left" vertical="center"/>
    </xf>
    <xf numFmtId="0" fontId="10" fillId="0" borderId="0" xfId="1" applyFont="1" applyFill="1" applyBorder="1" applyAlignment="1">
      <alignment horizontal="left" vertical="center"/>
    </xf>
    <xf numFmtId="0" fontId="10" fillId="0" borderId="27" xfId="1" applyFont="1" applyFill="1" applyBorder="1" applyAlignment="1">
      <alignment horizontal="left" vertical="center"/>
    </xf>
  </cellXfs>
  <cellStyles count="49">
    <cellStyle name="Calc Currency (0)" xfId="2"/>
    <cellStyle name="Grey" xfId="3"/>
    <cellStyle name="Header1" xfId="4"/>
    <cellStyle name="Header2" xfId="5"/>
    <cellStyle name="Input [yellow]" xfId="6"/>
    <cellStyle name="Normal - Style1" xfId="7"/>
    <cellStyle name="Normal_#18-Internet" xfId="8"/>
    <cellStyle name="Percent [2]" xfId="9"/>
    <cellStyle name="パーセント 2" xfId="10"/>
    <cellStyle name="パーセント 2 2" xfId="11"/>
    <cellStyle name="パーセント 3" xfId="12"/>
    <cellStyle name="桁区切り 2" xfId="13"/>
    <cellStyle name="桁区切り 2 2" xfId="14"/>
    <cellStyle name="桁区切り 3" xfId="15"/>
    <cellStyle name="標準" xfId="0" builtinId="0"/>
    <cellStyle name="標準 10" xfId="16"/>
    <cellStyle name="標準 11" xfId="1"/>
    <cellStyle name="標準 12" xfId="17"/>
    <cellStyle name="標準 12 2" xfId="18"/>
    <cellStyle name="標準 13" xfId="19"/>
    <cellStyle name="標準 14" xfId="20"/>
    <cellStyle name="標準 14 2" xfId="21"/>
    <cellStyle name="標準 15" xfId="22"/>
    <cellStyle name="標準 16" xfId="23"/>
    <cellStyle name="標準 16 2" xfId="24"/>
    <cellStyle name="標準 17" xfId="25"/>
    <cellStyle name="標準 18" xfId="26"/>
    <cellStyle name="標準 19" xfId="27"/>
    <cellStyle name="標準 2" xfId="28"/>
    <cellStyle name="標準 2 2" xfId="29"/>
    <cellStyle name="標準 2 3" xfId="30"/>
    <cellStyle name="標準 20" xfId="31"/>
    <cellStyle name="標準 21" xfId="32"/>
    <cellStyle name="標準 22" xfId="33"/>
    <cellStyle name="標準 23" xfId="34"/>
    <cellStyle name="標準 3" xfId="35"/>
    <cellStyle name="標準 3 2" xfId="36"/>
    <cellStyle name="標準 3 3" xfId="37"/>
    <cellStyle name="標準 3 4" xfId="38"/>
    <cellStyle name="標準 4" xfId="39"/>
    <cellStyle name="標準 4 2" xfId="40"/>
    <cellStyle name="標準 5" xfId="41"/>
    <cellStyle name="標準 5 2" xfId="42"/>
    <cellStyle name="標準 6" xfId="43"/>
    <cellStyle name="標準 7" xfId="44"/>
    <cellStyle name="標準 8" xfId="45"/>
    <cellStyle name="標準 9" xfId="46"/>
    <cellStyle name="標準KIKU" xfId="47"/>
    <cellStyle name="未定義" xfId="4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Z53"/>
  <sheetViews>
    <sheetView showZeros="0" tabSelected="1" showOutlineSymbols="0" topLeftCell="A19" zoomScaleNormal="100" zoomScaleSheetLayoutView="75" workbookViewId="0">
      <selection activeCell="D24" sqref="D24:F24"/>
    </sheetView>
  </sheetViews>
  <sheetFormatPr defaultColWidth="9" defaultRowHeight="12"/>
  <cols>
    <col min="1" max="1" width="2.625" style="3" customWidth="1"/>
    <col min="2" max="2" width="6.125" style="3" customWidth="1"/>
    <col min="3" max="3" width="14.625" style="3" customWidth="1"/>
    <col min="4" max="4" width="35.625" style="3" customWidth="1"/>
    <col min="5" max="5" width="9.625" style="3" customWidth="1"/>
    <col min="6" max="6" width="15.125" style="3" customWidth="1"/>
    <col min="7" max="8" width="6.625" style="3" customWidth="1"/>
    <col min="9" max="9" width="2.375" style="3" customWidth="1"/>
    <col min="10" max="16384" width="9" style="3"/>
  </cols>
  <sheetData>
    <row r="1" spans="2:26" ht="13.5">
      <c r="B1" s="1"/>
      <c r="C1" s="2"/>
      <c r="J1" s="4"/>
      <c r="Z1" s="5"/>
    </row>
    <row r="2" spans="2:26" ht="17.25">
      <c r="B2" s="1"/>
      <c r="C2" s="6" t="s">
        <v>0</v>
      </c>
      <c r="D2" s="47" t="s">
        <v>1</v>
      </c>
      <c r="E2" s="47"/>
      <c r="F2" s="47"/>
    </row>
    <row r="3" spans="2:26" s="9" customFormat="1" ht="18.75" customHeight="1">
      <c r="B3" s="7"/>
      <c r="C3" s="8"/>
      <c r="F3" s="10" t="s">
        <v>2</v>
      </c>
      <c r="G3" s="10"/>
      <c r="H3" s="10"/>
    </row>
    <row r="4" spans="2:26">
      <c r="B4" s="1"/>
      <c r="C4" s="6"/>
      <c r="D4" s="11"/>
    </row>
    <row r="5" spans="2:26" ht="30" customHeight="1">
      <c r="B5" s="1"/>
      <c r="C5" s="20" t="s">
        <v>3</v>
      </c>
      <c r="D5" s="21" t="s">
        <v>46</v>
      </c>
      <c r="E5" s="22" t="s">
        <v>4</v>
      </c>
      <c r="F5" s="22" t="s">
        <v>35</v>
      </c>
      <c r="G5" s="20" t="s">
        <v>5</v>
      </c>
      <c r="H5" s="20" t="s">
        <v>6</v>
      </c>
    </row>
    <row r="6" spans="2:26" s="11" customFormat="1" ht="15" customHeight="1">
      <c r="B6" s="12"/>
      <c r="C6" s="48" t="s">
        <v>7</v>
      </c>
      <c r="D6" s="49" t="s">
        <v>36</v>
      </c>
      <c r="E6" s="50"/>
      <c r="F6" s="51"/>
      <c r="G6" s="23"/>
      <c r="H6" s="24"/>
    </row>
    <row r="7" spans="2:26" s="11" customFormat="1" ht="15" customHeight="1">
      <c r="B7" s="12"/>
      <c r="C7" s="48"/>
      <c r="D7" s="49" t="s">
        <v>37</v>
      </c>
      <c r="E7" s="50"/>
      <c r="F7" s="51"/>
      <c r="G7" s="25"/>
      <c r="H7" s="26"/>
    </row>
    <row r="8" spans="2:26" s="11" customFormat="1" ht="15" customHeight="1">
      <c r="B8" s="12"/>
      <c r="C8" s="48"/>
      <c r="D8" s="52" t="s">
        <v>8</v>
      </c>
      <c r="E8" s="53"/>
      <c r="F8" s="54"/>
      <c r="G8" s="25"/>
      <c r="H8" s="26"/>
    </row>
    <row r="9" spans="2:26" s="11" customFormat="1" ht="15" customHeight="1">
      <c r="B9" s="12"/>
      <c r="C9" s="48"/>
      <c r="D9" s="52" t="s">
        <v>9</v>
      </c>
      <c r="E9" s="53"/>
      <c r="F9" s="54"/>
      <c r="G9" s="25"/>
      <c r="H9" s="26"/>
    </row>
    <row r="10" spans="2:26" s="11" customFormat="1" ht="15" customHeight="1">
      <c r="B10" s="12"/>
      <c r="C10" s="48"/>
      <c r="D10" s="49"/>
      <c r="E10" s="50"/>
      <c r="F10" s="51"/>
      <c r="G10" s="25"/>
      <c r="H10" s="26"/>
    </row>
    <row r="11" spans="2:26" s="11" customFormat="1" ht="15" customHeight="1">
      <c r="B11" s="12"/>
      <c r="C11" s="48"/>
      <c r="D11" s="49" t="s">
        <v>10</v>
      </c>
      <c r="E11" s="50"/>
      <c r="F11" s="51"/>
      <c r="G11" s="25"/>
      <c r="H11" s="26"/>
    </row>
    <row r="12" spans="2:26" s="11" customFormat="1" ht="15" customHeight="1">
      <c r="B12" s="12"/>
      <c r="C12" s="48"/>
      <c r="D12" s="49" t="s">
        <v>10</v>
      </c>
      <c r="E12" s="50"/>
      <c r="F12" s="51"/>
      <c r="G12" s="25"/>
      <c r="H12" s="26"/>
    </row>
    <row r="13" spans="2:26" s="11" customFormat="1" ht="15" customHeight="1">
      <c r="B13" s="12"/>
      <c r="C13" s="48"/>
      <c r="D13" s="49" t="s">
        <v>10</v>
      </c>
      <c r="E13" s="50"/>
      <c r="F13" s="51"/>
      <c r="G13" s="27"/>
      <c r="H13" s="26"/>
    </row>
    <row r="14" spans="2:26" s="11" customFormat="1" ht="15" customHeight="1">
      <c r="B14" s="12"/>
      <c r="C14" s="39" t="s">
        <v>11</v>
      </c>
      <c r="D14" s="41" t="s">
        <v>12</v>
      </c>
      <c r="E14" s="42"/>
      <c r="F14" s="43"/>
      <c r="G14" s="55" t="s">
        <v>13</v>
      </c>
      <c r="H14" s="56"/>
    </row>
    <row r="15" spans="2:26" s="11" customFormat="1" ht="15" customHeight="1">
      <c r="B15" s="12"/>
      <c r="C15" s="40"/>
      <c r="D15" s="44"/>
      <c r="E15" s="45"/>
      <c r="F15" s="46"/>
      <c r="G15" s="20" t="s">
        <v>14</v>
      </c>
      <c r="H15" s="20" t="s">
        <v>15</v>
      </c>
    </row>
    <row r="16" spans="2:26" s="11" customFormat="1" ht="15" customHeight="1">
      <c r="B16" s="12"/>
      <c r="C16" s="28" t="s">
        <v>38</v>
      </c>
      <c r="D16" s="57" t="s">
        <v>39</v>
      </c>
      <c r="E16" s="58"/>
      <c r="F16" s="59"/>
      <c r="G16" s="29">
        <v>2</v>
      </c>
      <c r="H16" s="30"/>
    </row>
    <row r="17" spans="2:10" s="11" customFormat="1" ht="15" customHeight="1">
      <c r="B17" s="12"/>
      <c r="C17" s="28" t="s">
        <v>16</v>
      </c>
      <c r="D17" s="60" t="s">
        <v>40</v>
      </c>
      <c r="E17" s="61"/>
      <c r="F17" s="62"/>
      <c r="G17" s="29"/>
      <c r="H17" s="31"/>
    </row>
    <row r="18" spans="2:10" s="11" customFormat="1" ht="15" customHeight="1">
      <c r="B18" s="12"/>
      <c r="C18" s="28"/>
      <c r="D18" s="60" t="s">
        <v>41</v>
      </c>
      <c r="E18" s="61"/>
      <c r="F18" s="62"/>
      <c r="G18" s="29"/>
      <c r="H18" s="31"/>
    </row>
    <row r="19" spans="2:10" s="11" customFormat="1" ht="15" customHeight="1">
      <c r="B19" s="12"/>
      <c r="C19" s="32"/>
      <c r="D19" s="60"/>
      <c r="E19" s="61"/>
      <c r="F19" s="62"/>
      <c r="G19" s="29"/>
      <c r="H19" s="31"/>
    </row>
    <row r="20" spans="2:10" s="11" customFormat="1" ht="15" customHeight="1">
      <c r="B20" s="12"/>
      <c r="C20" s="32" t="s">
        <v>17</v>
      </c>
      <c r="D20" s="60" t="s">
        <v>42</v>
      </c>
      <c r="E20" s="61"/>
      <c r="F20" s="62"/>
      <c r="G20" s="29">
        <v>3</v>
      </c>
      <c r="H20" s="31"/>
    </row>
    <row r="21" spans="2:10" s="11" customFormat="1" ht="15" customHeight="1">
      <c r="B21" s="12"/>
      <c r="C21" s="28" t="s">
        <v>18</v>
      </c>
      <c r="D21" s="60" t="s">
        <v>43</v>
      </c>
      <c r="E21" s="61"/>
      <c r="F21" s="62"/>
      <c r="G21" s="29"/>
      <c r="H21" s="31"/>
    </row>
    <row r="22" spans="2:10" s="11" customFormat="1" ht="15" customHeight="1">
      <c r="B22" s="12"/>
      <c r="C22" s="28"/>
      <c r="D22" s="60"/>
      <c r="E22" s="61"/>
      <c r="F22" s="62"/>
      <c r="G22" s="29"/>
      <c r="H22" s="31"/>
    </row>
    <row r="23" spans="2:10" s="11" customFormat="1" ht="15" customHeight="1">
      <c r="B23" s="12"/>
      <c r="C23" s="28" t="s">
        <v>19</v>
      </c>
      <c r="D23" s="75" t="s">
        <v>20</v>
      </c>
      <c r="E23" s="76"/>
      <c r="F23" s="77"/>
      <c r="G23" s="29"/>
      <c r="H23" s="31">
        <v>5</v>
      </c>
      <c r="J23" s="13"/>
    </row>
    <row r="24" spans="2:10" s="11" customFormat="1" ht="15" customHeight="1">
      <c r="B24" s="12"/>
      <c r="C24" s="32"/>
      <c r="D24" s="75" t="s">
        <v>21</v>
      </c>
      <c r="E24" s="76"/>
      <c r="F24" s="77"/>
      <c r="G24" s="29"/>
      <c r="H24" s="31"/>
      <c r="J24" s="13"/>
    </row>
    <row r="25" spans="2:10" s="11" customFormat="1" ht="15" customHeight="1">
      <c r="B25" s="12"/>
      <c r="C25" s="32"/>
      <c r="D25" s="75" t="s">
        <v>22</v>
      </c>
      <c r="E25" s="76"/>
      <c r="F25" s="77"/>
      <c r="G25" s="29"/>
      <c r="H25" s="31"/>
    </row>
    <row r="26" spans="2:10" s="11" customFormat="1" ht="15" customHeight="1">
      <c r="B26" s="12"/>
      <c r="C26" s="32"/>
      <c r="D26" s="75" t="s">
        <v>23</v>
      </c>
      <c r="E26" s="76"/>
      <c r="F26" s="77"/>
      <c r="G26" s="29"/>
      <c r="H26" s="31"/>
    </row>
    <row r="27" spans="2:10" s="11" customFormat="1" ht="15" customHeight="1">
      <c r="B27" s="12"/>
      <c r="C27" s="32"/>
      <c r="D27" s="75" t="s">
        <v>24</v>
      </c>
      <c r="E27" s="76"/>
      <c r="F27" s="77"/>
      <c r="G27" s="29"/>
      <c r="H27" s="31"/>
    </row>
    <row r="28" spans="2:10" s="11" customFormat="1" ht="15" customHeight="1">
      <c r="B28" s="12"/>
      <c r="C28" s="32"/>
      <c r="D28" s="60"/>
      <c r="E28" s="61"/>
      <c r="F28" s="62"/>
      <c r="G28" s="29"/>
      <c r="H28" s="31"/>
    </row>
    <row r="29" spans="2:10" s="11" customFormat="1" ht="15" customHeight="1">
      <c r="B29" s="12"/>
      <c r="C29" s="33" t="s">
        <v>25</v>
      </c>
      <c r="D29" s="60" t="s">
        <v>26</v>
      </c>
      <c r="E29" s="61"/>
      <c r="F29" s="62"/>
      <c r="G29" s="29">
        <v>3</v>
      </c>
      <c r="H29" s="31">
        <v>5</v>
      </c>
    </row>
    <row r="30" spans="2:10" s="11" customFormat="1" ht="15" customHeight="1">
      <c r="B30" s="12"/>
      <c r="C30" s="32"/>
      <c r="D30" s="60" t="s">
        <v>27</v>
      </c>
      <c r="E30" s="61"/>
      <c r="F30" s="62"/>
      <c r="G30" s="29"/>
      <c r="H30" s="31"/>
    </row>
    <row r="31" spans="2:10" s="11" customFormat="1" ht="15" customHeight="1">
      <c r="B31" s="12"/>
      <c r="C31" s="32"/>
      <c r="D31" s="60" t="s">
        <v>28</v>
      </c>
      <c r="E31" s="61"/>
      <c r="F31" s="62"/>
      <c r="G31" s="29"/>
      <c r="H31" s="31"/>
    </row>
    <row r="32" spans="2:10" s="11" customFormat="1" ht="15" customHeight="1">
      <c r="B32" s="12"/>
      <c r="C32" s="33"/>
      <c r="D32" s="60"/>
      <c r="E32" s="61"/>
      <c r="F32" s="62"/>
      <c r="G32" s="29"/>
      <c r="H32" s="31"/>
    </row>
    <row r="33" spans="2:10" s="11" customFormat="1" ht="15" customHeight="1">
      <c r="B33" s="12"/>
      <c r="C33" s="33" t="s">
        <v>29</v>
      </c>
      <c r="D33" s="60" t="s">
        <v>30</v>
      </c>
      <c r="E33" s="61"/>
      <c r="F33" s="62"/>
      <c r="G33" s="29"/>
      <c r="H33" s="31"/>
    </row>
    <row r="34" spans="2:10" s="11" customFormat="1" ht="15" customHeight="1">
      <c r="B34" s="12"/>
      <c r="C34" s="33"/>
      <c r="D34" s="60" t="s">
        <v>31</v>
      </c>
      <c r="E34" s="61"/>
      <c r="F34" s="62"/>
      <c r="G34" s="29"/>
      <c r="H34" s="31"/>
    </row>
    <row r="35" spans="2:10" s="11" customFormat="1" ht="15" customHeight="1">
      <c r="B35" s="12"/>
      <c r="C35" s="32"/>
      <c r="D35" s="63" t="s">
        <v>45</v>
      </c>
      <c r="E35" s="64"/>
      <c r="F35" s="65"/>
      <c r="G35" s="29"/>
      <c r="H35" s="31"/>
    </row>
    <row r="36" spans="2:10" s="11" customFormat="1" ht="15" customHeight="1">
      <c r="B36" s="12"/>
      <c r="C36" s="33"/>
      <c r="D36" s="60"/>
      <c r="E36" s="61"/>
      <c r="F36" s="62"/>
      <c r="G36" s="29"/>
      <c r="H36" s="31"/>
    </row>
    <row r="37" spans="2:10" s="11" customFormat="1" ht="15" customHeight="1">
      <c r="B37" s="12"/>
      <c r="C37" s="32"/>
      <c r="D37" s="60"/>
      <c r="E37" s="61"/>
      <c r="F37" s="62"/>
      <c r="G37" s="29"/>
      <c r="H37" s="31"/>
    </row>
    <row r="38" spans="2:10" s="11" customFormat="1" ht="15" customHeight="1">
      <c r="B38" s="12"/>
      <c r="C38" s="32"/>
      <c r="D38" s="60"/>
      <c r="E38" s="61"/>
      <c r="F38" s="62"/>
      <c r="G38" s="29"/>
      <c r="H38" s="31"/>
    </row>
    <row r="39" spans="2:10" s="11" customFormat="1" ht="15" customHeight="1">
      <c r="B39" s="12"/>
      <c r="C39" s="33"/>
      <c r="D39" s="60"/>
      <c r="E39" s="61"/>
      <c r="F39" s="62"/>
      <c r="G39" s="29"/>
      <c r="H39" s="31"/>
    </row>
    <row r="40" spans="2:10" s="11" customFormat="1" ht="15" customHeight="1">
      <c r="B40" s="12"/>
      <c r="C40" s="33"/>
      <c r="D40" s="60"/>
      <c r="E40" s="61"/>
      <c r="F40" s="62"/>
      <c r="G40" s="29"/>
      <c r="H40" s="31"/>
      <c r="J40" s="14"/>
    </row>
    <row r="41" spans="2:10" s="11" customFormat="1" ht="15" customHeight="1">
      <c r="B41" s="12"/>
      <c r="C41" s="33"/>
      <c r="D41" s="60"/>
      <c r="E41" s="61"/>
      <c r="F41" s="62"/>
      <c r="G41" s="29"/>
      <c r="H41" s="31"/>
    </row>
    <row r="42" spans="2:10" s="11" customFormat="1" ht="15" customHeight="1">
      <c r="B42" s="12"/>
      <c r="C42" s="32"/>
      <c r="D42" s="60"/>
      <c r="E42" s="61"/>
      <c r="F42" s="62"/>
      <c r="G42" s="29"/>
      <c r="H42" s="31"/>
    </row>
    <row r="43" spans="2:10" s="11" customFormat="1" ht="15" customHeight="1">
      <c r="B43" s="12"/>
      <c r="C43" s="33"/>
      <c r="D43" s="60"/>
      <c r="E43" s="61"/>
      <c r="F43" s="62"/>
      <c r="G43" s="29"/>
      <c r="H43" s="31"/>
    </row>
    <row r="44" spans="2:10" s="11" customFormat="1" ht="15" customHeight="1">
      <c r="B44" s="12"/>
      <c r="C44" s="33"/>
      <c r="D44" s="60"/>
      <c r="E44" s="61"/>
      <c r="F44" s="62"/>
      <c r="G44" s="29"/>
      <c r="H44" s="31"/>
      <c r="J44" s="14"/>
    </row>
    <row r="45" spans="2:10" s="11" customFormat="1" ht="15" customHeight="1">
      <c r="B45" s="12"/>
      <c r="C45" s="28"/>
      <c r="D45" s="60"/>
      <c r="E45" s="61"/>
      <c r="F45" s="62"/>
      <c r="G45" s="29"/>
      <c r="H45" s="31"/>
    </row>
    <row r="46" spans="2:10" s="11" customFormat="1" ht="15" customHeight="1">
      <c r="B46" s="12"/>
      <c r="C46" s="34"/>
      <c r="D46" s="60"/>
      <c r="E46" s="61"/>
      <c r="F46" s="62"/>
      <c r="G46" s="29"/>
      <c r="H46" s="31"/>
    </row>
    <row r="47" spans="2:10" s="11" customFormat="1" ht="15" customHeight="1">
      <c r="B47" s="12"/>
      <c r="C47" s="34"/>
      <c r="D47" s="60"/>
      <c r="E47" s="61"/>
      <c r="F47" s="62"/>
      <c r="G47" s="29"/>
      <c r="H47" s="31"/>
    </row>
    <row r="48" spans="2:10" s="11" customFormat="1" ht="15" customHeight="1">
      <c r="B48" s="12"/>
      <c r="C48" s="34"/>
      <c r="D48" s="60"/>
      <c r="E48" s="61"/>
      <c r="F48" s="62"/>
      <c r="G48" s="29"/>
      <c r="H48" s="31"/>
    </row>
    <row r="49" spans="1:8" s="11" customFormat="1" ht="15" customHeight="1">
      <c r="B49" s="12"/>
      <c r="C49" s="34"/>
      <c r="D49" s="60"/>
      <c r="E49" s="61"/>
      <c r="F49" s="62"/>
      <c r="G49" s="35"/>
      <c r="H49" s="36"/>
    </row>
    <row r="50" spans="1:8" s="11" customFormat="1" ht="15" customHeight="1">
      <c r="B50" s="12"/>
      <c r="C50" s="37"/>
      <c r="D50" s="66"/>
      <c r="E50" s="67"/>
      <c r="F50" s="68"/>
      <c r="G50" s="29">
        <f>SUM(G16:G49)</f>
        <v>8</v>
      </c>
      <c r="H50" s="31">
        <f>SUM(H16:H49)</f>
        <v>10</v>
      </c>
    </row>
    <row r="51" spans="1:8" s="11" customFormat="1" ht="36" customHeight="1">
      <c r="B51" s="12"/>
      <c r="C51" s="38" t="s">
        <v>32</v>
      </c>
      <c r="D51" s="69" t="s">
        <v>44</v>
      </c>
      <c r="E51" s="70"/>
      <c r="F51" s="70"/>
      <c r="G51" s="70"/>
      <c r="H51" s="71"/>
    </row>
    <row r="52" spans="1:8" s="11" customFormat="1" ht="24" customHeight="1">
      <c r="A52" s="15"/>
      <c r="B52" s="12"/>
      <c r="C52" s="16" t="s">
        <v>33</v>
      </c>
      <c r="D52" s="72"/>
      <c r="E52" s="73"/>
      <c r="F52" s="73"/>
      <c r="G52" s="73"/>
      <c r="H52" s="74"/>
    </row>
    <row r="53" spans="1:8" ht="16.5" customHeight="1">
      <c r="A53" s="17"/>
      <c r="B53" s="1"/>
      <c r="C53" s="18" t="s">
        <v>34</v>
      </c>
      <c r="D53" s="19"/>
      <c r="E53" s="19"/>
      <c r="F53" s="19"/>
      <c r="G53" s="19"/>
      <c r="H53" s="19"/>
    </row>
  </sheetData>
  <mergeCells count="50">
    <mergeCell ref="D23:F23"/>
    <mergeCell ref="D24:F24"/>
    <mergeCell ref="D25:F25"/>
    <mergeCell ref="D26:F26"/>
    <mergeCell ref="D27:F27"/>
    <mergeCell ref="D48:F48"/>
    <mergeCell ref="D49:F49"/>
    <mergeCell ref="D50:F50"/>
    <mergeCell ref="D51:H51"/>
    <mergeCell ref="D52:H52"/>
    <mergeCell ref="D47:F47"/>
    <mergeCell ref="D36:F36"/>
    <mergeCell ref="D37:F37"/>
    <mergeCell ref="D38:F38"/>
    <mergeCell ref="D39:F39"/>
    <mergeCell ref="D40:F40"/>
    <mergeCell ref="D41:F41"/>
    <mergeCell ref="D42:F42"/>
    <mergeCell ref="D43:F43"/>
    <mergeCell ref="D44:F44"/>
    <mergeCell ref="D45:F45"/>
    <mergeCell ref="D46:F46"/>
    <mergeCell ref="G14:H14"/>
    <mergeCell ref="D16:F16"/>
    <mergeCell ref="D17:F17"/>
    <mergeCell ref="D35:F35"/>
    <mergeCell ref="D19:F19"/>
    <mergeCell ref="D20:F20"/>
    <mergeCell ref="D21:F21"/>
    <mergeCell ref="D22:F22"/>
    <mergeCell ref="D28:F28"/>
    <mergeCell ref="D29:F29"/>
    <mergeCell ref="D30:F30"/>
    <mergeCell ref="D31:F31"/>
    <mergeCell ref="D32:F32"/>
    <mergeCell ref="D33:F33"/>
    <mergeCell ref="D34:F34"/>
    <mergeCell ref="D18:F18"/>
    <mergeCell ref="C14:C15"/>
    <mergeCell ref="D14:F15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</mergeCells>
  <phoneticPr fontId="4"/>
  <pageMargins left="0.39370078740157483" right="0.19685039370078741" top="0.49212598425196852" bottom="0.39370078740157483" header="0.39370078740157483" footer="0.39370078740157483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MU201-X420-1</vt:lpstr>
      <vt:lpstr>'MU201-X420-1'!Print_Area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2024-09-02T00:49:53Z</dcterms:created>
  <dcterms:modified xsi:type="dcterms:W3CDTF">2024-09-02T00:49:53Z</dcterms:modified>
</cp:coreProperties>
</file>