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105-0010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ＨＵＵ" hidden="1">#REF!</definedName>
    <definedName name="_xlnm.Print_Area" localSheetId="0">'MU105-0010-1'!$A$1:$H$51</definedName>
    <definedName name="あ">#REF!</definedName>
    <definedName name="ユニット名" localSheetId="0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<sst xmlns="http://schemas.openxmlformats.org/spreadsheetml/2006/main" count="51" uniqueCount="49">
  <si>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</si>
  <si>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</si>
  <si>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</si>
  <si>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</si>
  <si>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r>
      <t>測定</t>
    </r>
    <r>
      <rPr>
        <strike/>
        <sz val="9.5"/>
        <color rgb="FFFF0000"/>
        <rFont val="ＭＳ 明朝"/>
        <family val="1"/>
        <charset val="128"/>
      </rPr>
      <t/>
    </r>
    <rPh sb="0" eb="2">
      <t>ソクテイ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</si>
  <si>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</si>
  <si>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</si>
  <si>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</si>
  <si>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</si>
  <si>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(1)測定と検査について知っていること</t>
    <rPh sb="6" eb="8">
      <t>ケンサ</t>
    </rPh>
    <phoneticPr fontId="12"/>
  </si>
  <si>
    <t>(3)基本的測定器による測定ができること</t>
    <phoneticPr fontId="12"/>
  </si>
  <si>
    <t>(4)安全衛生作業ができること</t>
    <phoneticPr fontId="12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</si>
  <si>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</si>
  <si>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</si>
  <si>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</si>
  <si>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</si>
  <si>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</si>
  <si>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</si>
  <si>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測定の概要</t>
    <rPh sb="3" eb="5">
      <t>ガイヨウ</t>
    </rPh>
    <phoneticPr fontId="8"/>
  </si>
  <si>
    <t>(2)測定と検査</t>
    <phoneticPr fontId="8"/>
  </si>
  <si>
    <t>基本的測定器によ</t>
    <phoneticPr fontId="12"/>
  </si>
  <si>
    <t>(1)スケール</t>
  </si>
  <si>
    <t>る測定</t>
  </si>
  <si>
    <t>(2)ノギス</t>
  </si>
  <si>
    <t>(3)ハイトゲージ</t>
  </si>
  <si>
    <t>その他測定器に</t>
    <rPh sb="2" eb="3">
      <t>タ</t>
    </rPh>
    <phoneticPr fontId="12"/>
  </si>
  <si>
    <t>ついて</t>
    <phoneticPr fontId="12"/>
  </si>
  <si>
    <t>測定実技</t>
    <rPh sb="0" eb="2">
      <t>ソクテイ</t>
    </rPh>
    <rPh sb="2" eb="4">
      <t>ジツギ</t>
    </rPh>
    <phoneticPr fontId="8"/>
  </si>
  <si>
    <t>(1)普通旋盤・フライス盤の概要</t>
    <rPh sb="3" eb="5">
      <t>フツウ</t>
    </rPh>
    <rPh sb="5" eb="7">
      <t>センバン</t>
    </rPh>
    <rPh sb="12" eb="13">
      <t>バン</t>
    </rPh>
    <rPh sb="14" eb="16">
      <t>ガイヨウ</t>
    </rPh>
    <phoneticPr fontId="8"/>
  </si>
  <si>
    <t>(2)工作機械上での測定実技</t>
    <rPh sb="3" eb="5">
      <t>コウサク</t>
    </rPh>
    <rPh sb="5" eb="7">
      <t>キカイ</t>
    </rPh>
    <rPh sb="7" eb="8">
      <t>ジョウ</t>
    </rPh>
    <rPh sb="10" eb="12">
      <t>ソクテイ</t>
    </rPh>
    <rPh sb="12" eb="14">
      <t>ジツギ</t>
    </rPh>
    <phoneticPr fontId="8"/>
  </si>
  <si>
    <t>(3)測定結果の評価</t>
    <phoneticPr fontId="12"/>
  </si>
  <si>
    <t>安全衛生</t>
  </si>
  <si>
    <t>(1)安全における要点</t>
  </si>
  <si>
    <t>(2)衛生における要点</t>
  </si>
  <si>
    <t>使用する機械
器具等</t>
    <phoneticPr fontId="8"/>
  </si>
  <si>
    <t>測定器一式、測定ピース、工作機械、工作物</t>
    <rPh sb="12" eb="14">
      <t>コウサク</t>
    </rPh>
    <rPh sb="14" eb="16">
      <t>キカイ</t>
    </rPh>
    <rPh sb="17" eb="20">
      <t>コウサクブツ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</si>
  <si>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</si>
  <si>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</si>
  <si>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MU105-0010-1</t>
    <phoneticPr fontId="12"/>
  </si>
  <si>
    <t>(2)不確かさ（誤差と精度）について知っていること</t>
    <rPh sb="3" eb="5">
      <t>フタシ</t>
    </rPh>
    <phoneticPr fontId="12"/>
  </si>
  <si>
    <t>(1)測定の目的</t>
    <rPh sb="3" eb="5">
      <t>ソクテイ</t>
    </rPh>
    <rPh sb="6" eb="8">
      <t>モクテキ</t>
    </rPh>
    <phoneticPr fontId="8"/>
  </si>
  <si>
    <t>(3)不確かさ（誤差と精度）</t>
    <rPh sb="3" eb="5">
      <t>フタシ</t>
    </rPh>
    <phoneticPr fontId="8"/>
  </si>
  <si>
    <t>(5)ダイヤルゲージ</t>
    <phoneticPr fontId="12"/>
  </si>
  <si>
    <t>(6)シリンダゲージ</t>
    <phoneticPr fontId="12"/>
  </si>
  <si>
    <t>(1)その他測定器（ブロックゲージ・スコヤ等）</t>
    <rPh sb="5" eb="6">
      <t>タ</t>
    </rPh>
    <rPh sb="6" eb="8">
      <t>ソクテイ</t>
    </rPh>
    <rPh sb="8" eb="9">
      <t>キ</t>
    </rPh>
    <rPh sb="21" eb="22">
      <t>ナド</t>
    </rPh>
    <phoneticPr fontId="12"/>
  </si>
  <si>
    <t>(4)各種マイクロメータ</t>
    <rPh sb="3" eb="5">
      <t>カクシュ</t>
    </rPh>
    <phoneticPr fontId="12"/>
  </si>
  <si>
    <t>　イ．外側マイクロメータ</t>
    <phoneticPr fontId="4"/>
  </si>
  <si>
    <t>　ロ．デプスマイクロメータ</t>
    <phoneticPr fontId="4"/>
  </si>
  <si>
    <t>　ハ．三点式内側マイクロメータ</t>
    <rPh sb="3" eb="5">
      <t>サンテン</t>
    </rPh>
    <rPh sb="5" eb="6">
      <t>シキ</t>
    </rPh>
    <rPh sb="6" eb="8">
      <t>ウチガワ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</si>
</sst>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6" fillId="0" borderId="0" applyFill="0" applyBorder="0" applyAlignment="0"/>
    <xf numFmtId="38" fontId="17" fillId="2" borderId="0" applyNumberFormat="0" applyBorder="0" applyAlignment="0" applyProtection="0"/>
    <xf numFmtId="0" fontId="18" fillId="0" borderId="27" applyNumberFormat="0" applyAlignment="0" applyProtection="0">
      <alignment horizontal="left" vertical="center"/>
    </xf>
    <xf numFmtId="0" fontId="18" fillId="0" borderId="25">
      <alignment horizontal="left" vertical="center"/>
    </xf>
    <xf numFmtId="10" fontId="17" fillId="3" borderId="3" applyNumberFormat="0" applyBorder="0" applyAlignment="0" applyProtection="0"/>
    <xf numFmtId="178" fontId="16" fillId="0" borderId="0"/>
    <xf numFmtId="0" fontId="19" fillId="0" borderId="0"/>
    <xf numFmtId="10" fontId="19" fillId="0" borderId="0" applyFont="0" applyFill="0" applyBorder="0" applyAlignment="0" applyProtection="0"/>
    <xf numFmtId="9" fontId="2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4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3" fillId="0" borderId="1" xfId="1" applyFont="1" applyFill="1" applyBorder="1"/>
    <xf numFmtId="0" fontId="2" fillId="0" borderId="0" xfId="1" applyFill="1"/>
    <xf numFmtId="0" fontId="3" fillId="0" borderId="0" xfId="1" applyFont="1" applyFill="1"/>
    <xf numFmtId="0" fontId="3" fillId="0" borderId="0" xfId="1" applyFont="1" applyFill="1" applyProtection="1"/>
    <xf numFmtId="0" fontId="5" fillId="0" borderId="0" xfId="1" applyFont="1" applyFill="1"/>
    <xf numFmtId="0" fontId="9" fillId="0" borderId="1" xfId="1" applyFont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2" xfId="1" applyFont="1" applyFill="1" applyBorder="1"/>
    <xf numFmtId="0" fontId="3" fillId="0" borderId="0" xfId="1" applyFont="1" applyFill="1" applyAlignment="1">
      <alignment vertical="center"/>
    </xf>
    <xf numFmtId="0" fontId="10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horizontal="justify" vertical="center"/>
    </xf>
    <xf numFmtId="49" fontId="10" fillId="0" borderId="21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49" fontId="10" fillId="0" borderId="19" xfId="1" applyNumberFormat="1" applyFont="1" applyFill="1" applyBorder="1" applyAlignment="1">
      <alignment vertical="center" shrinkToFit="1"/>
    </xf>
    <xf numFmtId="0" fontId="10" fillId="0" borderId="3" xfId="1" applyFont="1" applyFill="1" applyBorder="1" applyAlignment="1">
      <alignment horizontal="center" vertical="center" wrapText="1" shrinkToFit="1"/>
    </xf>
    <xf numFmtId="0" fontId="3" fillId="0" borderId="26" xfId="1" applyFont="1" applyFill="1" applyBorder="1" applyAlignment="1">
      <alignment vertical="center"/>
    </xf>
    <xf numFmtId="0" fontId="2" fillId="0" borderId="3" xfId="1" applyFill="1" applyBorder="1" applyAlignment="1">
      <alignment horizontal="center" vertical="center" wrapText="1"/>
    </xf>
    <xf numFmtId="0" fontId="3" fillId="0" borderId="26" xfId="1" applyFont="1" applyFill="1" applyBorder="1"/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15" fillId="0" borderId="0" xfId="1" applyFont="1" applyFill="1"/>
    <xf numFmtId="0" fontId="10" fillId="0" borderId="23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4" xfId="1" applyFill="1" applyBorder="1" applyAlignment="1">
      <alignment vertical="center"/>
    </xf>
    <xf numFmtId="0" fontId="10" fillId="0" borderId="23" xfId="1" applyFont="1" applyFill="1" applyBorder="1" applyAlignment="1">
      <alignment vertical="center" shrinkToFit="1"/>
    </xf>
    <xf numFmtId="0" fontId="2" fillId="0" borderId="0" xfId="1" applyFill="1" applyAlignment="1">
      <alignment vertical="center" shrinkToFit="1"/>
    </xf>
    <xf numFmtId="0" fontId="2" fillId="0" borderId="24" xfId="1" applyFill="1" applyBorder="1" applyAlignment="1">
      <alignment vertical="center" shrinkToFit="1"/>
    </xf>
    <xf numFmtId="0" fontId="10" fillId="0" borderId="16" xfId="1" applyFont="1" applyFill="1" applyBorder="1" applyAlignment="1">
      <alignment vertical="center" wrapText="1"/>
    </xf>
    <xf numFmtId="0" fontId="2" fillId="0" borderId="25" xfId="1" applyFill="1" applyBorder="1" applyAlignment="1">
      <alignment vertical="center" wrapText="1"/>
    </xf>
    <xf numFmtId="0" fontId="2" fillId="0" borderId="17" xfId="1" applyFill="1" applyBorder="1" applyAlignment="1">
      <alignment vertical="center" wrapText="1"/>
    </xf>
    <xf numFmtId="0" fontId="14" fillId="0" borderId="16" xfId="1" applyFont="1" applyFill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10" fillId="0" borderId="23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10" fillId="0" borderId="24" xfId="1" applyFont="1" applyFill="1" applyBorder="1" applyAlignment="1">
      <alignment horizontal="left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center" vertical="center"/>
    </xf>
    <xf numFmtId="0" fontId="10" fillId="0" borderId="19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0" fontId="10" fillId="0" borderId="22" xfId="1" applyFont="1" applyFill="1" applyBorder="1" applyAlignment="1">
      <alignment vertical="center"/>
    </xf>
    <xf numFmtId="0" fontId="2" fillId="0" borderId="14" xfId="1" applyFill="1" applyBorder="1" applyAlignment="1">
      <alignment vertical="center"/>
    </xf>
    <xf numFmtId="0" fontId="2" fillId="0" borderId="15" xfId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10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ill="1" applyBorder="1" applyAlignment="1">
      <alignment shrinkToFit="1"/>
    </xf>
    <xf numFmtId="0" fontId="2" fillId="0" borderId="7" xfId="1" applyFill="1" applyBorder="1" applyAlignment="1">
      <alignment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10" fillId="0" borderId="5" xfId="1" applyNumberFormat="1" applyFont="1" applyFill="1" applyBorder="1" applyAlignment="1">
      <alignment vertical="center"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4"/>
  <sheetViews>
    <sheetView showZeros="0" tabSelected="1" showOutlineSymbols="0" topLeftCell="A10" zoomScale="75" zoomScaleNormal="75" zoomScaleSheetLayoutView="75" workbookViewId="0">
      <selection activeCell="D43" sqref="D43:F4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Z1" s="4"/>
    </row>
    <row r="2" spans="2:26" ht="17.25">
      <c r="B2" s="1"/>
      <c r="C2" s="5" t="s">
        <v>0</v>
      </c>
      <c r="D2" s="67" t="s">
        <v>1</v>
      </c>
      <c r="E2" s="67"/>
      <c r="F2" s="67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5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38</v>
      </c>
      <c r="G5" s="11" t="s">
        <v>6</v>
      </c>
      <c r="H5" s="11" t="s">
        <v>7</v>
      </c>
    </row>
    <row r="6" spans="2:26" s="10" customFormat="1" ht="15" customHeight="1">
      <c r="B6" s="14"/>
      <c r="C6" s="68" t="s">
        <v>8</v>
      </c>
      <c r="D6" s="69" t="s">
        <v>9</v>
      </c>
      <c r="E6" s="70"/>
      <c r="F6" s="71"/>
      <c r="G6" s="15"/>
      <c r="H6" s="16"/>
    </row>
    <row r="7" spans="2:26" s="10" customFormat="1" ht="15" customHeight="1">
      <c r="B7" s="14"/>
      <c r="C7" s="68"/>
      <c r="D7" s="69" t="s">
        <v>39</v>
      </c>
      <c r="E7" s="72"/>
      <c r="F7" s="73"/>
      <c r="G7" s="17"/>
      <c r="H7" s="18"/>
    </row>
    <row r="8" spans="2:26" s="10" customFormat="1" ht="15" customHeight="1">
      <c r="B8" s="14"/>
      <c r="C8" s="68"/>
      <c r="D8" s="69" t="s">
        <v>10</v>
      </c>
      <c r="E8" s="72"/>
      <c r="F8" s="73"/>
      <c r="G8" s="17"/>
      <c r="H8" s="18"/>
    </row>
    <row r="9" spans="2:26" s="10" customFormat="1" ht="15" customHeight="1">
      <c r="B9" s="14"/>
      <c r="C9" s="68"/>
      <c r="D9" s="74" t="s">
        <v>11</v>
      </c>
      <c r="E9" s="70"/>
      <c r="F9" s="71"/>
      <c r="G9" s="17"/>
      <c r="H9" s="18"/>
    </row>
    <row r="10" spans="2:26" s="10" customFormat="1" ht="15" customHeight="1">
      <c r="B10" s="14"/>
      <c r="C10" s="68"/>
      <c r="D10" s="74"/>
      <c r="E10" s="70"/>
      <c r="F10" s="71"/>
      <c r="G10" s="17"/>
      <c r="H10" s="18"/>
    </row>
    <row r="11" spans="2:26" s="10" customFormat="1" ht="15" customHeight="1">
      <c r="B11" s="14"/>
      <c r="C11" s="68"/>
      <c r="D11" s="74" t="s">
        <v>12</v>
      </c>
      <c r="E11" s="70"/>
      <c r="F11" s="71"/>
      <c r="G11" s="17"/>
      <c r="H11" s="18"/>
    </row>
    <row r="12" spans="2:26" s="10" customFormat="1" ht="15" customHeight="1">
      <c r="B12" s="14"/>
      <c r="C12" s="68"/>
      <c r="D12" s="74" t="s">
        <v>12</v>
      </c>
      <c r="E12" s="70"/>
      <c r="F12" s="71"/>
      <c r="G12" s="17"/>
      <c r="H12" s="18"/>
    </row>
    <row r="13" spans="2:26" s="10" customFormat="1" ht="15" customHeight="1">
      <c r="B13" s="14"/>
      <c r="C13" s="68"/>
      <c r="D13" s="74" t="s">
        <v>12</v>
      </c>
      <c r="E13" s="70"/>
      <c r="F13" s="71"/>
      <c r="G13" s="19"/>
      <c r="H13" s="18"/>
    </row>
    <row r="14" spans="2:26" s="10" customFormat="1" ht="15" customHeight="1">
      <c r="B14" s="14"/>
      <c r="C14" s="54" t="s">
        <v>13</v>
      </c>
      <c r="D14" s="56" t="s">
        <v>14</v>
      </c>
      <c r="E14" s="57"/>
      <c r="F14" s="58"/>
      <c r="G14" s="62" t="s">
        <v>15</v>
      </c>
      <c r="H14" s="63"/>
    </row>
    <row r="15" spans="2:26" s="10" customFormat="1" ht="15" customHeight="1">
      <c r="B15" s="14"/>
      <c r="C15" s="55"/>
      <c r="D15" s="59"/>
      <c r="E15" s="60"/>
      <c r="F15" s="61"/>
      <c r="G15" s="11" t="s">
        <v>16</v>
      </c>
      <c r="H15" s="11" t="s">
        <v>17</v>
      </c>
    </row>
    <row r="16" spans="2:26" s="10" customFormat="1" ht="15" customHeight="1">
      <c r="B16" s="14"/>
      <c r="C16" s="20" t="s">
        <v>18</v>
      </c>
      <c r="D16" s="64" t="s">
        <v>40</v>
      </c>
      <c r="E16" s="65"/>
      <c r="F16" s="66"/>
      <c r="G16" s="21">
        <v>1</v>
      </c>
      <c r="H16" s="22"/>
    </row>
    <row r="17" spans="2:8" s="10" customFormat="1" ht="15" customHeight="1">
      <c r="B17" s="14"/>
      <c r="C17" s="20"/>
      <c r="D17" s="38" t="s">
        <v>19</v>
      </c>
      <c r="E17" s="39"/>
      <c r="F17" s="40"/>
      <c r="G17" s="21"/>
      <c r="H17" s="23"/>
    </row>
    <row r="18" spans="2:8" s="10" customFormat="1" ht="15" customHeight="1">
      <c r="B18" s="14"/>
      <c r="C18" s="20"/>
      <c r="D18" s="38" t="s">
        <v>41</v>
      </c>
      <c r="E18" s="39"/>
      <c r="F18" s="40"/>
      <c r="G18" s="21"/>
      <c r="H18" s="23"/>
    </row>
    <row r="19" spans="2:8" s="10" customFormat="1" ht="15" customHeight="1">
      <c r="B19" s="14"/>
      <c r="C19" s="24"/>
      <c r="D19" s="38"/>
      <c r="E19" s="39"/>
      <c r="F19" s="40"/>
      <c r="G19" s="21"/>
      <c r="H19" s="23"/>
    </row>
    <row r="20" spans="2:8" s="10" customFormat="1" ht="15" customHeight="1">
      <c r="B20" s="14"/>
      <c r="C20" s="24" t="s">
        <v>20</v>
      </c>
      <c r="D20" s="38" t="s">
        <v>21</v>
      </c>
      <c r="E20" s="39"/>
      <c r="F20" s="40"/>
      <c r="G20" s="21">
        <v>3</v>
      </c>
      <c r="H20" s="23">
        <v>6</v>
      </c>
    </row>
    <row r="21" spans="2:8" s="10" customFormat="1" ht="15" customHeight="1">
      <c r="B21" s="14"/>
      <c r="C21" s="24" t="s">
        <v>22</v>
      </c>
      <c r="D21" s="38" t="s">
        <v>23</v>
      </c>
      <c r="E21" s="39"/>
      <c r="F21" s="40"/>
      <c r="G21" s="21"/>
      <c r="H21" s="23"/>
    </row>
    <row r="22" spans="2:8" s="10" customFormat="1" ht="15" customHeight="1">
      <c r="B22" s="14"/>
      <c r="C22" s="20"/>
      <c r="D22" s="38" t="s">
        <v>24</v>
      </c>
      <c r="E22" s="39"/>
      <c r="F22" s="40"/>
      <c r="G22" s="21"/>
      <c r="H22" s="23"/>
    </row>
    <row r="23" spans="2:8" s="10" customFormat="1" ht="15" customHeight="1">
      <c r="B23" s="14"/>
      <c r="C23" s="24"/>
      <c r="D23" s="48" t="s">
        <v>45</v>
      </c>
      <c r="E23" s="49"/>
      <c r="F23" s="50"/>
      <c r="G23" s="21"/>
      <c r="H23" s="23"/>
    </row>
    <row r="24" spans="2:8" s="10" customFormat="1" ht="15" customHeight="1">
      <c r="B24" s="14"/>
      <c r="C24" s="24"/>
      <c r="D24" s="48" t="s">
        <v>46</v>
      </c>
      <c r="E24" s="49"/>
      <c r="F24" s="50"/>
      <c r="G24" s="21"/>
      <c r="H24" s="23"/>
    </row>
    <row r="25" spans="2:8" s="10" customFormat="1" ht="15" customHeight="1">
      <c r="B25" s="14"/>
      <c r="C25" s="24"/>
      <c r="D25" s="48" t="s">
        <v>47</v>
      </c>
      <c r="E25" s="49"/>
      <c r="F25" s="50"/>
      <c r="G25" s="21"/>
      <c r="H25" s="23"/>
    </row>
    <row r="26" spans="2:8" s="10" customFormat="1" ht="15" customHeight="1">
      <c r="B26" s="14"/>
      <c r="C26" s="24"/>
      <c r="D26" s="48" t="s">
        <v>48</v>
      </c>
      <c r="E26" s="49"/>
      <c r="F26" s="50"/>
      <c r="G26" s="21"/>
      <c r="H26" s="23"/>
    </row>
    <row r="27" spans="2:8" s="10" customFormat="1" ht="15" customHeight="1">
      <c r="B27" s="14"/>
      <c r="C27" s="20"/>
      <c r="D27" s="38" t="s">
        <v>42</v>
      </c>
      <c r="E27" s="39"/>
      <c r="F27" s="40"/>
      <c r="G27" s="21"/>
      <c r="H27" s="23"/>
    </row>
    <row r="28" spans="2:8" s="10" customFormat="1" ht="15" customHeight="1">
      <c r="B28" s="14"/>
      <c r="C28" s="20"/>
      <c r="D28" s="51" t="s">
        <v>43</v>
      </c>
      <c r="E28" s="52"/>
      <c r="F28" s="53"/>
      <c r="G28" s="21"/>
      <c r="H28" s="23"/>
    </row>
    <row r="29" spans="2:8" s="10" customFormat="1" ht="15" customHeight="1">
      <c r="B29" s="14"/>
      <c r="C29" s="20"/>
      <c r="D29" s="38"/>
      <c r="E29" s="39"/>
      <c r="F29" s="40"/>
      <c r="G29" s="21"/>
      <c r="H29" s="23"/>
    </row>
    <row r="30" spans="2:8" s="10" customFormat="1" ht="15" customHeight="1">
      <c r="B30" s="14"/>
      <c r="C30" s="20" t="s">
        <v>25</v>
      </c>
      <c r="D30" s="48" t="s">
        <v>44</v>
      </c>
      <c r="E30" s="49"/>
      <c r="F30" s="50"/>
      <c r="G30" s="21"/>
      <c r="H30" s="23">
        <v>2</v>
      </c>
    </row>
    <row r="31" spans="2:8" s="10" customFormat="1" ht="15" customHeight="1">
      <c r="B31" s="14"/>
      <c r="C31" s="24" t="s">
        <v>26</v>
      </c>
      <c r="D31" s="38"/>
      <c r="E31" s="39"/>
      <c r="F31" s="40"/>
      <c r="G31" s="21"/>
      <c r="H31" s="23"/>
    </row>
    <row r="32" spans="2:8" s="10" customFormat="1" ht="15" customHeight="1">
      <c r="B32" s="14"/>
      <c r="C32" s="24"/>
      <c r="D32" s="38"/>
      <c r="E32" s="39"/>
      <c r="F32" s="40"/>
      <c r="G32" s="21"/>
      <c r="H32" s="23"/>
    </row>
    <row r="33" spans="2:14" s="10" customFormat="1" ht="15" customHeight="1">
      <c r="B33" s="14"/>
      <c r="C33" s="24" t="s">
        <v>27</v>
      </c>
      <c r="D33" s="48" t="s">
        <v>28</v>
      </c>
      <c r="E33" s="49"/>
      <c r="F33" s="50"/>
      <c r="G33" s="21"/>
      <c r="H33" s="23">
        <v>6</v>
      </c>
      <c r="J33" s="25"/>
    </row>
    <row r="34" spans="2:14" s="10" customFormat="1" ht="15" customHeight="1">
      <c r="B34" s="14"/>
      <c r="C34" s="24"/>
      <c r="D34" s="48" t="s">
        <v>29</v>
      </c>
      <c r="E34" s="49"/>
      <c r="F34" s="50"/>
      <c r="G34" s="21"/>
      <c r="H34" s="23"/>
    </row>
    <row r="35" spans="2:14" s="10" customFormat="1" ht="15" customHeight="1">
      <c r="B35" s="14"/>
      <c r="C35" s="24"/>
      <c r="D35" s="48" t="s">
        <v>30</v>
      </c>
      <c r="E35" s="49"/>
      <c r="F35" s="50"/>
      <c r="G35" s="21"/>
      <c r="H35" s="23"/>
      <c r="L35" s="26"/>
      <c r="M35" s="2"/>
      <c r="N35" s="2"/>
    </row>
    <row r="36" spans="2:14" s="10" customFormat="1" ht="15" customHeight="1">
      <c r="B36" s="14"/>
      <c r="C36" s="24"/>
      <c r="D36" s="38"/>
      <c r="E36" s="39"/>
      <c r="F36" s="40"/>
      <c r="G36" s="21"/>
      <c r="H36" s="23"/>
      <c r="L36" s="26"/>
      <c r="M36" s="2"/>
      <c r="N36" s="2"/>
    </row>
    <row r="37" spans="2:14" s="10" customFormat="1" ht="15" customHeight="1">
      <c r="B37" s="14"/>
      <c r="C37" s="24" t="s">
        <v>31</v>
      </c>
      <c r="D37" s="38" t="s">
        <v>32</v>
      </c>
      <c r="E37" s="39"/>
      <c r="F37" s="40"/>
      <c r="G37" s="21"/>
      <c r="H37" s="23"/>
      <c r="J37" s="25"/>
      <c r="L37" s="2"/>
      <c r="M37" s="2"/>
      <c r="N37" s="26"/>
    </row>
    <row r="38" spans="2:14" s="10" customFormat="1" ht="15" customHeight="1">
      <c r="B38" s="14"/>
      <c r="C38" s="24"/>
      <c r="D38" s="38" t="s">
        <v>33</v>
      </c>
      <c r="E38" s="39"/>
      <c r="F38" s="40"/>
      <c r="G38" s="21"/>
      <c r="H38" s="23"/>
    </row>
    <row r="39" spans="2:14" s="10" customFormat="1" ht="15" customHeight="1">
      <c r="B39" s="14"/>
      <c r="C39" s="24"/>
      <c r="D39" s="38"/>
      <c r="E39" s="39"/>
      <c r="F39" s="40"/>
      <c r="G39" s="21"/>
      <c r="H39" s="23"/>
    </row>
    <row r="40" spans="2:14" s="10" customFormat="1" ht="15" customHeight="1">
      <c r="B40" s="14"/>
      <c r="C40" s="24"/>
      <c r="D40" s="38"/>
      <c r="E40" s="39"/>
      <c r="F40" s="40"/>
      <c r="G40" s="21"/>
      <c r="H40" s="23"/>
    </row>
    <row r="41" spans="2:14" s="10" customFormat="1" ht="15" customHeight="1">
      <c r="B41" s="14"/>
      <c r="C41" s="24"/>
      <c r="D41" s="38"/>
      <c r="E41" s="39"/>
      <c r="F41" s="40"/>
      <c r="G41" s="21"/>
      <c r="H41" s="23"/>
    </row>
    <row r="42" spans="2:14" s="10" customFormat="1" ht="15" customHeight="1">
      <c r="B42" s="14"/>
      <c r="C42" s="24"/>
      <c r="D42" s="38"/>
      <c r="E42" s="39"/>
      <c r="F42" s="40"/>
      <c r="G42" s="21"/>
      <c r="H42" s="23"/>
    </row>
    <row r="43" spans="2:14" s="10" customFormat="1" ht="15" customHeight="1">
      <c r="B43" s="14"/>
      <c r="C43" s="24"/>
      <c r="D43" s="38"/>
      <c r="E43" s="39"/>
      <c r="F43" s="40"/>
      <c r="G43" s="21"/>
      <c r="H43" s="23"/>
    </row>
    <row r="44" spans="2:14" s="10" customFormat="1" ht="15" customHeight="1">
      <c r="B44" s="14"/>
      <c r="C44" s="24"/>
      <c r="D44" s="38"/>
      <c r="E44" s="39"/>
      <c r="F44" s="40"/>
      <c r="G44" s="21"/>
      <c r="H44" s="23"/>
    </row>
    <row r="45" spans="2:14" s="10" customFormat="1" ht="15" customHeight="1">
      <c r="B45" s="14"/>
      <c r="C45" s="24"/>
      <c r="D45" s="38"/>
      <c r="E45" s="39"/>
      <c r="F45" s="40"/>
      <c r="G45" s="21"/>
      <c r="H45" s="23"/>
    </row>
    <row r="46" spans="2:14" s="10" customFormat="1" ht="15" customHeight="1">
      <c r="B46" s="14"/>
      <c r="C46" s="27"/>
      <c r="D46" s="38"/>
      <c r="E46" s="39"/>
      <c r="F46" s="40"/>
      <c r="G46" s="21"/>
      <c r="H46" s="23"/>
    </row>
    <row r="47" spans="2:14" s="10" customFormat="1" ht="15" customHeight="1">
      <c r="B47" s="14"/>
      <c r="C47" s="27"/>
      <c r="D47" s="38"/>
      <c r="E47" s="39"/>
      <c r="F47" s="40"/>
      <c r="G47" s="28"/>
      <c r="H47" s="29"/>
    </row>
    <row r="48" spans="2:14" s="10" customFormat="1" ht="15" customHeight="1">
      <c r="B48" s="14"/>
      <c r="C48" s="30"/>
      <c r="D48" s="41"/>
      <c r="E48" s="42"/>
      <c r="F48" s="43"/>
      <c r="G48" s="21">
        <f>SUM(G16:G47)</f>
        <v>4</v>
      </c>
      <c r="H48" s="23">
        <f>SUM(H16:H47)</f>
        <v>14</v>
      </c>
    </row>
    <row r="49" spans="1:8" s="10" customFormat="1" ht="36" customHeight="1">
      <c r="B49" s="14"/>
      <c r="C49" s="31" t="s">
        <v>34</v>
      </c>
      <c r="D49" s="44" t="s">
        <v>35</v>
      </c>
      <c r="E49" s="45"/>
      <c r="F49" s="45"/>
      <c r="G49" s="45"/>
      <c r="H49" s="46"/>
    </row>
    <row r="50" spans="1:8" s="10" customFormat="1" ht="24" customHeight="1">
      <c r="A50" s="32"/>
      <c r="B50" s="14"/>
      <c r="C50" s="33" t="s">
        <v>36</v>
      </c>
      <c r="D50" s="47"/>
      <c r="E50" s="45"/>
      <c r="F50" s="45"/>
      <c r="G50" s="45"/>
      <c r="H50" s="46"/>
    </row>
    <row r="51" spans="1:8" ht="16.5" customHeight="1">
      <c r="A51" s="34"/>
      <c r="B51" s="1"/>
      <c r="C51" s="35" t="s">
        <v>37</v>
      </c>
      <c r="D51" s="36"/>
      <c r="E51" s="36"/>
      <c r="F51" s="36"/>
      <c r="G51" s="36"/>
      <c r="H51" s="36"/>
    </row>
    <row r="53" spans="1:8" ht="13.5">
      <c r="C53" s="37"/>
    </row>
    <row r="54" spans="1:8" ht="13.5">
      <c r="C54" s="37"/>
    </row>
  </sheetData>
  <mergeCells count="48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5:F25"/>
    <mergeCell ref="D26:F26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33:F33"/>
    <mergeCell ref="D34:F34"/>
    <mergeCell ref="D35:F35"/>
    <mergeCell ref="D28:F28"/>
    <mergeCell ref="D36:F36"/>
    <mergeCell ref="D27:F27"/>
    <mergeCell ref="D29:F29"/>
    <mergeCell ref="D30:F30"/>
    <mergeCell ref="D31:F31"/>
    <mergeCell ref="D32:F32"/>
    <mergeCell ref="D41:F41"/>
    <mergeCell ref="D48:F48"/>
    <mergeCell ref="D49:H49"/>
    <mergeCell ref="D50:H50"/>
    <mergeCell ref="D37:F37"/>
    <mergeCell ref="D38:F38"/>
    <mergeCell ref="D44:F44"/>
    <mergeCell ref="D45:F45"/>
    <mergeCell ref="D46:F46"/>
    <mergeCell ref="D47:F47"/>
    <mergeCell ref="D39:F39"/>
    <mergeCell ref="D42:F42"/>
    <mergeCell ref="D43:F43"/>
    <mergeCell ref="D40:F40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MU105-0010-1</vt:lpstr>
      <vt:lpstr>'MU105-0010-1'!Print_Area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2024-09-02T00:49:18Z</dcterms:created>
  <dcterms:modified xsi:type="dcterms:W3CDTF">2024-09-02T00:49:18Z</dcterms:modified>
</cp:coreProperties>
</file>