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codeName="ThisWorkbook" defaultThemeVersion="164011"/>
  <bookViews>
    <workbookView xWindow="0" yWindow="0" windowWidth="28800" windowHeight="11835"/>
  </bookViews>
  <sheets>
    <sheet name="HU308-X162-3" sheetId="1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</externalReferences>
  <definedNames>
    <definedName name="_I702">#REF!</definedName>
    <definedName name="_Key1" localSheetId="0" hidden="1">'HU308-X162-3'!#REF!</definedName>
    <definedName name="_Key1" hidden="1">#REF!</definedName>
    <definedName name="_Key2" localSheetId="0" hidden="1">'HU308-X162-3'!#REF!</definedName>
    <definedName name="_Key2" hidden="1">#REF!</definedName>
    <definedName name="_Order1" hidden="1">255</definedName>
    <definedName name="_Order2" hidden="1">255</definedName>
    <definedName name="_Sort" localSheetId="0" hidden="1">'HU308-X162-3'!#REF!</definedName>
    <definedName name="_Sort" hidden="1">#REF!</definedName>
    <definedName name="【記載例】" hidden="1">#REF!</definedName>
    <definedName name="a" hidden="1">#REF!</definedName>
    <definedName name="aaa">'[1]19'!$B$4:$F$41</definedName>
    <definedName name="aaaa">[2]セミナー分類表!$D$1:$E$301</definedName>
    <definedName name="ＡＢＢＢ">#REF!</definedName>
    <definedName name="b" hidden="1">#REF!</definedName>
    <definedName name="bbbb">'[1]21'!$B$4:$E$39</definedName>
    <definedName name="ccc">'[1]22'!$B$4:$F$40</definedName>
    <definedName name="ｄ" hidden="1">#REF!</definedName>
    <definedName name="dddd">'[1]23'!$B$4:$F$35</definedName>
    <definedName name="eee">'[1]14'!$B$4:$L$27</definedName>
    <definedName name="Esub一覧" localSheetId="0" hidden="1">'HU308-X162-3'!#REF!</definedName>
    <definedName name="Esub一覧" hidden="1">#REF!</definedName>
    <definedName name="ffff">'[1]15'!$B$4:$M$40</definedName>
    <definedName name="ｈ">#REF!</definedName>
    <definedName name="H13セミナー分類表T">#REF!</definedName>
    <definedName name="HI">#REF!</definedName>
    <definedName name="ＨＵＵ" localSheetId="0" hidden="1">'HU308-X162-3'!#REF!</definedName>
    <definedName name="ＨＵＵ" hidden="1">#REF!</definedName>
    <definedName name="i">#REF!</definedName>
    <definedName name="KA">#REF!</definedName>
    <definedName name="kamei">[3]data!$B$4:$B$23</definedName>
    <definedName name="kkk">'[1]16'!$B$4:$L$29</definedName>
    <definedName name="ｌ">#REF!</definedName>
    <definedName name="ll">'[1]11'!$B$4:$L$35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m">#REF!</definedName>
    <definedName name="miyagi" hidden="1">#REF!</definedName>
    <definedName name="n">#REF!</definedName>
    <definedName name="NA">#REF!</definedName>
    <definedName name="NEN">#REF!</definedName>
    <definedName name="_xlnm.Print_Area" localSheetId="0">'HU308-X162-3'!$A$1:$H$53</definedName>
    <definedName name="_xlnm.Print_Area">#REF!</definedName>
    <definedName name="PRINT_AREA_MI">#REF!</definedName>
    <definedName name="ｑ" hidden="1">#REF!</definedName>
    <definedName name="s203T">#REF!</definedName>
    <definedName name="siagari">[3]data!#REF!</definedName>
    <definedName name="sisutemu" hidden="1">#REF!</definedName>
    <definedName name="T_I703">#REF!</definedName>
    <definedName name="tttt">'[1]13'!$B$4:$H$28</definedName>
    <definedName name="TUKI">#REF!</definedName>
    <definedName name="ｙ">#REF!</definedName>
    <definedName name="ｚｚ" hidden="1">#REF!</definedName>
    <definedName name="あ" hidden="1">#REF!</definedName>
    <definedName name="あああ" hidden="1">#REF!</definedName>
    <definedName name="あああああ">[4]セミナー分類表!$D$1:$E$301</definedName>
    <definedName name="き" hidden="1">#REF!</definedName>
    <definedName name="さ" hidden="1">#REF!</definedName>
    <definedName name="サブシステム" hidden="1">#REF!</definedName>
    <definedName name="セミナー分類">[5]セミナー分類表!$D$1:$E$301</definedName>
    <definedName name="ば" hidden="1">#REF!</definedName>
    <definedName name="ユニット名" localSheetId="0">'HU308-X162-3'!#REF!</definedName>
    <definedName name="ユニット名">#REF!</definedName>
    <definedName name="案の名前">[6]案名印刷等!$D$3</definedName>
    <definedName name="委嘱満了日">[7]委嘱満了日!$B$3:$C$15</definedName>
    <definedName name="医１">'[1]24'!$B$4:$E$27</definedName>
    <definedName name="医２">'[1]25'!$B$4:$I$33</definedName>
    <definedName name="医３">'[1]26'!$B$4:$H$44</definedName>
    <definedName name="科名T" localSheetId="0">'HU308-X162-3'!#REF!</definedName>
    <definedName name="科名T">#REF!</definedName>
    <definedName name="海１">'[1]17'!$B$4:$H$30</definedName>
    <definedName name="海２">'[1]18'!$B$4:$G$34</definedName>
    <definedName name="教１">'[1]19'!$B$4:$F$41</definedName>
    <definedName name="教２">'[1]20'!$B$4:$E$43</definedName>
    <definedName name="教３">'[1]21'!$B$4:$E$39</definedName>
    <definedName name="教４">'[1]22'!$B$4:$F$40</definedName>
    <definedName name="研究">'[1]23'!$B$4:$F$35</definedName>
    <definedName name="公１">'[1]15'!$B$4:$M$40</definedName>
    <definedName name="公２">'[1]16'!$B$4:$L$29</definedName>
    <definedName name="行１">'[1]11'!$B$4:$L$35</definedName>
    <definedName name="作成日">[6]案名印刷等!$D$5</definedName>
    <definedName name="指定12">'[8]23'!$Q$15</definedName>
    <definedName name="税務">'[1]14'!$B$4:$L$27</definedName>
    <definedName name="専行">'[1]13'!$B$4:$H$28</definedName>
    <definedName name="福祉">'[1]27'!$B$4:$G$42</definedName>
    <definedName name="俸給表名">[6]原資!$A$1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0" i="1" l="1"/>
  <c r="G50" i="1"/>
</calcChain>
</file>

<file path=xl/sharedStrings.xml><?xml version="1.0" encoding="utf-8"?>
<sst xmlns="http://schemas.openxmlformats.org/spreadsheetml/2006/main" count="42" uniqueCount="42">
  <si>
    <t xml:space="preserve">                                     </t>
    <phoneticPr fontId="5"/>
  </si>
  <si>
    <t>ユ　ニ　ッ　ト　シ　ー　ト</t>
    <phoneticPr fontId="7"/>
  </si>
  <si>
    <t>氏　　名</t>
    <rPh sb="0" eb="4">
      <t>シメイ</t>
    </rPh>
    <phoneticPr fontId="7"/>
  </si>
  <si>
    <t>ユニット</t>
  </si>
  <si>
    <t>BIM構造シミュレーション1</t>
    <phoneticPr fontId="2"/>
  </si>
  <si>
    <t>分類番号</t>
    <rPh sb="0" eb="2">
      <t>ブンルイ</t>
    </rPh>
    <rPh sb="2" eb="4">
      <t>バンゴウ</t>
    </rPh>
    <phoneticPr fontId="7"/>
  </si>
  <si>
    <t>HU308-X162-3</t>
    <phoneticPr fontId="2"/>
  </si>
  <si>
    <t>自　己評　価</t>
    <rPh sb="0" eb="1">
      <t>ジ</t>
    </rPh>
    <rPh sb="2" eb="3">
      <t>オノレ</t>
    </rPh>
    <rPh sb="3" eb="4">
      <t>ヒョウ</t>
    </rPh>
    <rPh sb="5" eb="6">
      <t>アタイ</t>
    </rPh>
    <phoneticPr fontId="7"/>
  </si>
  <si>
    <t>指導員確　認</t>
    <rPh sb="0" eb="3">
      <t>シドウイン</t>
    </rPh>
    <rPh sb="3" eb="4">
      <t>アキラ</t>
    </rPh>
    <rPh sb="5" eb="6">
      <t>ニン</t>
    </rPh>
    <phoneticPr fontId="7"/>
  </si>
  <si>
    <t>到達水準</t>
    <rPh sb="0" eb="2">
      <t>トウタツ</t>
    </rPh>
    <rPh sb="2" eb="4">
      <t>スイジュン</t>
    </rPh>
    <phoneticPr fontId="7"/>
  </si>
  <si>
    <t>(1)施工シミュレーションができる</t>
  </si>
  <si>
    <t>(2)鉄筋の干渉確認ができる</t>
  </si>
  <si>
    <t>(3)納まり干渉確認ができる</t>
  </si>
  <si>
    <t>(4)干渉箇所の修正ができる</t>
  </si>
  <si>
    <t>(5)安全衛生作業ができること</t>
  </si>
  <si>
    <t/>
  </si>
  <si>
    <t>教科の細目</t>
  </si>
  <si>
    <t>内　　　　　　　　　　　容</t>
  </si>
  <si>
    <t>訓 練 時 間</t>
    <rPh sb="0" eb="1">
      <t>クン</t>
    </rPh>
    <rPh sb="2" eb="3">
      <t>ネリ</t>
    </rPh>
    <rPh sb="4" eb="5">
      <t>トキ</t>
    </rPh>
    <rPh sb="6" eb="7">
      <t>アイダ</t>
    </rPh>
    <phoneticPr fontId="7"/>
  </si>
  <si>
    <t>学科</t>
    <rPh sb="0" eb="2">
      <t>ガッカ</t>
    </rPh>
    <phoneticPr fontId="7"/>
  </si>
  <si>
    <t>実技</t>
    <rPh sb="0" eb="2">
      <t>ジツギ</t>
    </rPh>
    <phoneticPr fontId="7"/>
  </si>
  <si>
    <t>ＢＩＭデータ活用</t>
  </si>
  <si>
    <t>(1)ＢＩＭデータ活用概要</t>
  </si>
  <si>
    <t>概要</t>
  </si>
  <si>
    <t>モデル解析</t>
  </si>
  <si>
    <t>(1)施工条件の検討</t>
  </si>
  <si>
    <t>・法規制の把握</t>
  </si>
  <si>
    <t>・地域・建築物からの影響把握</t>
  </si>
  <si>
    <t>・施工条件の把握</t>
  </si>
  <si>
    <t>(2)ソフトの操作方法の把握</t>
  </si>
  <si>
    <t>・図面の操作認識（平面図、立面図、断面図、レベル図）</t>
  </si>
  <si>
    <t>(3)鉄筋施工図面の見方の認識</t>
  </si>
  <si>
    <t>・定着長さ、継手長さの条件把握</t>
  </si>
  <si>
    <t>(4)干渉箇所の着眼</t>
  </si>
  <si>
    <t>・配管・設備・仕上り材の整合性確認</t>
  </si>
  <si>
    <t>安全衛生</t>
  </si>
  <si>
    <t>(1)安全衛生作業について</t>
  </si>
  <si>
    <t>(2)情報機器作業について</t>
  </si>
  <si>
    <t>使用する機械
器具等</t>
  </si>
  <si>
    <t xml:space="preserve">パソコン、BIMソフト、シミュレーションソフト、アドオンソフト				</t>
  </si>
  <si>
    <t>備　　考</t>
  </si>
  <si>
    <t>　※自己評価欄にはＡ、Ｂ、Ｃを記入する。</t>
    <rPh sb="2" eb="4">
      <t>ジコ</t>
    </rPh>
    <rPh sb="4" eb="6">
      <t>ヒョウカ</t>
    </rPh>
    <rPh sb="6" eb="7">
      <t>ラン</t>
    </rPh>
    <rPh sb="15" eb="17">
      <t>キニュウ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</si>
</sst>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[=0]&quot;&quot;;General"/>
  </numFmts>
  <fonts count="13" x14ac:knownFonts="1">
    <font>
      <sz val="11"/>
      <color theme="1"/>
      <name val="游ゴシック"/>
      <family val="2"/>
      <charset val="128"/>
      <scheme val="minor"/>
    </font>
    <font>
      <sz val="9.6"/>
      <name val="ＭＳ 明朝"/>
      <family val="1"/>
      <charset val="128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.6"/>
      <color indexed="8"/>
      <name val="ＭＳ 明朝"/>
      <family val="1"/>
      <charset val="128"/>
    </font>
    <font>
      <sz val="10"/>
      <color indexed="8"/>
      <name val="ＭＳ 明朝"/>
      <family val="1"/>
      <charset val="128"/>
    </font>
    <font>
      <sz val="14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9.5"/>
      <name val="ＭＳ 明朝"/>
      <family val="1"/>
      <charset val="128"/>
    </font>
    <font>
      <sz val="9.5"/>
      <color indexed="8"/>
      <name val="ＭＳ 明朝"/>
      <family val="1"/>
      <charset val="128"/>
    </font>
    <font>
      <sz val="11"/>
      <color theme="1"/>
      <name val="游ゴシック"/>
      <family val="2"/>
      <scheme val="minor"/>
    </font>
    <font>
      <sz val="12"/>
      <name val="ＭＳ 明朝"/>
      <family val="1"/>
      <charset val="128"/>
    </font>
    <font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 style="dotted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/>
      <top style="thin">
        <color indexed="64"/>
      </top>
      <bottom style="hair">
        <color indexed="8"/>
      </bottom>
      <diagonal/>
    </border>
    <border>
      <left/>
      <right/>
      <top style="thin">
        <color indexed="64"/>
      </top>
      <bottom style="hair">
        <color indexed="8"/>
      </bottom>
      <diagonal/>
    </border>
    <border>
      <left/>
      <right style="thin">
        <color indexed="8"/>
      </right>
      <top style="thin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64"/>
      </right>
      <top/>
      <bottom style="hair">
        <color indexed="8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indexed="8"/>
      </right>
      <top style="thin">
        <color rgb="FF000000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hair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tted">
        <color indexed="64"/>
      </right>
      <top/>
      <bottom/>
      <diagonal/>
    </border>
  </borders>
  <cellStyleXfs count="3">
    <xf numFmtId="0" fontId="0" fillId="0" borderId="0">
      <alignment vertical="center"/>
    </xf>
    <xf numFmtId="0" fontId="3" fillId="0" borderId="0"/>
    <xf numFmtId="0" fontId="10" fillId="0" borderId="0"/>
  </cellStyleXfs>
  <cellXfs count="76">
    <xf numFmtId="0" fontId="0" fillId="0" borderId="0" xfId="0">
      <alignment vertical="center"/>
    </xf>
    <xf numFmtId="0" fontId="1" fillId="0" borderId="0" xfId="0" applyFont="1" applyAlignment="1"/>
    <xf numFmtId="0" fontId="1" fillId="0" borderId="1" xfId="0" applyFont="1" applyBorder="1" applyAlignment="1"/>
    <xf numFmtId="0" fontId="3" fillId="0" borderId="0" xfId="1"/>
    <xf numFmtId="0" fontId="1" fillId="0" borderId="0" xfId="1" applyFont="1"/>
    <xf numFmtId="0" fontId="4" fillId="0" borderId="0" xfId="0" applyFont="1" applyAlignment="1"/>
    <xf numFmtId="0" fontId="8" fillId="0" borderId="0" xfId="0" applyFont="1" applyAlignment="1"/>
    <xf numFmtId="0" fontId="8" fillId="0" borderId="1" xfId="0" applyFont="1" applyBorder="1" applyAlignment="1"/>
    <xf numFmtId="0" fontId="8" fillId="0" borderId="0" xfId="1" applyFont="1"/>
    <xf numFmtId="0" fontId="8" fillId="0" borderId="2" xfId="1" applyFont="1" applyBorder="1"/>
    <xf numFmtId="0" fontId="1" fillId="0" borderId="0" xfId="1" applyFont="1" applyAlignment="1">
      <alignment vertical="center"/>
    </xf>
    <xf numFmtId="0" fontId="8" fillId="0" borderId="3" xfId="1" applyFont="1" applyBorder="1" applyAlignment="1">
      <alignment horizontal="center" vertical="center" wrapText="1"/>
    </xf>
    <xf numFmtId="0" fontId="8" fillId="0" borderId="3" xfId="1" applyFont="1" applyBorder="1" applyAlignment="1">
      <alignment vertical="center" wrapText="1"/>
    </xf>
    <xf numFmtId="0" fontId="8" fillId="0" borderId="3" xfId="1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vertical="center"/>
    </xf>
    <xf numFmtId="0" fontId="9" fillId="0" borderId="8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0" xfId="0" applyFont="1" applyBorder="1" applyAlignment="1">
      <alignment vertical="center" wrapText="1"/>
    </xf>
    <xf numFmtId="0" fontId="9" fillId="0" borderId="9" xfId="0" applyFont="1" applyBorder="1" applyAlignment="1">
      <alignment vertical="center" wrapText="1"/>
    </xf>
    <xf numFmtId="0" fontId="9" fillId="0" borderId="18" xfId="0" applyFont="1" applyBorder="1" applyAlignment="1">
      <alignment vertical="center" wrapText="1"/>
    </xf>
    <xf numFmtId="0" fontId="1" fillId="0" borderId="24" xfId="1" applyFont="1" applyBorder="1" applyAlignment="1">
      <alignment vertical="center"/>
    </xf>
    <xf numFmtId="0" fontId="8" fillId="0" borderId="22" xfId="1" applyFont="1" applyBorder="1" applyAlignment="1">
      <alignment horizontal="center" vertical="center" wrapText="1"/>
    </xf>
    <xf numFmtId="49" fontId="8" fillId="0" borderId="14" xfId="1" applyNumberFormat="1" applyFont="1" applyBorder="1" applyAlignment="1">
      <alignment vertical="center"/>
    </xf>
    <xf numFmtId="176" fontId="8" fillId="0" borderId="14" xfId="1" applyNumberFormat="1" applyFont="1" applyBorder="1" applyAlignment="1">
      <alignment horizontal="center" vertical="center"/>
    </xf>
    <xf numFmtId="176" fontId="8" fillId="0" borderId="20" xfId="1" applyNumberFormat="1" applyFont="1" applyBorder="1" applyAlignment="1">
      <alignment horizontal="center" vertical="center"/>
    </xf>
    <xf numFmtId="49" fontId="8" fillId="0" borderId="4" xfId="1" applyNumberFormat="1" applyFont="1" applyBorder="1" applyAlignment="1">
      <alignment vertical="center"/>
    </xf>
    <xf numFmtId="176" fontId="8" fillId="0" borderId="9" xfId="1" applyNumberFormat="1" applyFont="1" applyBorder="1" applyAlignment="1">
      <alignment horizontal="center" vertical="center"/>
    </xf>
    <xf numFmtId="0" fontId="8" fillId="0" borderId="28" xfId="1" applyFont="1" applyBorder="1" applyAlignment="1">
      <alignment vertical="center"/>
    </xf>
    <xf numFmtId="0" fontId="3" fillId="0" borderId="0" xfId="1" applyAlignment="1">
      <alignment vertical="center"/>
    </xf>
    <xf numFmtId="0" fontId="3" fillId="0" borderId="29" xfId="1" applyBorder="1" applyAlignment="1">
      <alignment vertical="center"/>
    </xf>
    <xf numFmtId="176" fontId="8" fillId="0" borderId="26" xfId="1" applyNumberFormat="1" applyFont="1" applyBorder="1" applyAlignment="1">
      <alignment horizontal="center" vertical="center"/>
    </xf>
    <xf numFmtId="176" fontId="8" fillId="0" borderId="25" xfId="1" applyNumberFormat="1" applyFont="1" applyBorder="1" applyAlignment="1">
      <alignment horizontal="center" vertical="center"/>
    </xf>
    <xf numFmtId="49" fontId="8" fillId="0" borderId="26" xfId="1" applyNumberFormat="1" applyFont="1" applyBorder="1" applyAlignment="1">
      <alignment vertical="center" shrinkToFit="1"/>
    </xf>
    <xf numFmtId="176" fontId="8" fillId="0" borderId="3" xfId="1" applyNumberFormat="1" applyFont="1" applyBorder="1" applyAlignment="1">
      <alignment horizontal="center" vertical="center"/>
    </xf>
    <xf numFmtId="0" fontId="8" fillId="0" borderId="3" xfId="1" applyFont="1" applyBorder="1" applyAlignment="1">
      <alignment horizontal="center" vertical="center" wrapText="1" shrinkToFit="1"/>
    </xf>
    <xf numFmtId="0" fontId="1" fillId="0" borderId="31" xfId="0" applyFont="1" applyBorder="1" applyAlignment="1">
      <alignment vertical="center"/>
    </xf>
    <xf numFmtId="0" fontId="3" fillId="0" borderId="3" xfId="1" applyBorder="1" applyAlignment="1">
      <alignment horizontal="center" vertical="center" wrapText="1"/>
    </xf>
    <xf numFmtId="0" fontId="1" fillId="0" borderId="31" xfId="0" applyFont="1" applyBorder="1" applyAlignment="1"/>
    <xf numFmtId="0" fontId="8" fillId="0" borderId="28" xfId="1" applyFont="1" applyBorder="1" applyAlignment="1">
      <alignment vertical="center"/>
    </xf>
    <xf numFmtId="0" fontId="3" fillId="0" borderId="0" xfId="1" applyAlignment="1">
      <alignment vertical="center"/>
    </xf>
    <xf numFmtId="0" fontId="3" fillId="0" borderId="29" xfId="1" applyBorder="1" applyAlignment="1">
      <alignment vertical="center"/>
    </xf>
    <xf numFmtId="0" fontId="8" fillId="0" borderId="28" xfId="1" applyFont="1" applyBorder="1" applyAlignment="1">
      <alignment vertical="center" shrinkToFit="1"/>
    </xf>
    <xf numFmtId="0" fontId="3" fillId="0" borderId="0" xfId="1" applyAlignment="1">
      <alignment vertical="center" shrinkToFit="1"/>
    </xf>
    <xf numFmtId="0" fontId="3" fillId="0" borderId="29" xfId="1" applyBorder="1" applyAlignment="1">
      <alignment vertical="center" shrinkToFit="1"/>
    </xf>
    <xf numFmtId="0" fontId="8" fillId="0" borderId="22" xfId="1" applyFont="1" applyBorder="1" applyAlignment="1">
      <alignment vertical="center" wrapText="1"/>
    </xf>
    <xf numFmtId="0" fontId="3" fillId="0" borderId="23" xfId="1" applyBorder="1" applyAlignment="1">
      <alignment vertical="center" wrapText="1"/>
    </xf>
    <xf numFmtId="0" fontId="3" fillId="0" borderId="30" xfId="1" applyBorder="1" applyAlignment="1">
      <alignment vertical="center" wrapText="1"/>
    </xf>
    <xf numFmtId="0" fontId="12" fillId="0" borderId="22" xfId="1" applyFont="1" applyBorder="1" applyAlignment="1">
      <alignment vertical="center" wrapText="1"/>
    </xf>
    <xf numFmtId="0" fontId="8" fillId="0" borderId="19" xfId="1" applyFont="1" applyBorder="1" applyAlignment="1">
      <alignment horizontal="center" vertical="center" wrapText="1"/>
    </xf>
    <xf numFmtId="0" fontId="8" fillId="0" borderId="25" xfId="1" applyFont="1" applyBorder="1" applyAlignment="1">
      <alignment horizontal="center" vertical="center" wrapText="1"/>
    </xf>
    <xf numFmtId="0" fontId="8" fillId="0" borderId="20" xfId="1" applyFont="1" applyBorder="1" applyAlignment="1">
      <alignment horizontal="center" vertical="center"/>
    </xf>
    <xf numFmtId="0" fontId="8" fillId="0" borderId="12" xfId="1" applyFont="1" applyBorder="1" applyAlignment="1">
      <alignment horizontal="center" vertical="center"/>
    </xf>
    <xf numFmtId="0" fontId="8" fillId="0" borderId="21" xfId="1" applyFont="1" applyBorder="1" applyAlignment="1">
      <alignment horizontal="center" vertical="center"/>
    </xf>
    <xf numFmtId="0" fontId="8" fillId="0" borderId="26" xfId="1" applyFont="1" applyBorder="1" applyAlignment="1">
      <alignment horizontal="center" vertical="center"/>
    </xf>
    <xf numFmtId="0" fontId="8" fillId="0" borderId="2" xfId="1" applyFont="1" applyBorder="1" applyAlignment="1">
      <alignment horizontal="center" vertical="center"/>
    </xf>
    <xf numFmtId="0" fontId="8" fillId="0" borderId="27" xfId="1" applyFont="1" applyBorder="1" applyAlignment="1">
      <alignment horizontal="center" vertical="center"/>
    </xf>
    <xf numFmtId="0" fontId="8" fillId="0" borderId="22" xfId="1" applyFont="1" applyBorder="1" applyAlignment="1">
      <alignment horizontal="center" vertical="center"/>
    </xf>
    <xf numFmtId="0" fontId="8" fillId="0" borderId="23" xfId="1" applyFont="1" applyBorder="1" applyAlignment="1">
      <alignment horizontal="center" vertical="center"/>
    </xf>
    <xf numFmtId="0" fontId="8" fillId="0" borderId="11" xfId="1" applyFont="1" applyBorder="1" applyAlignment="1">
      <alignment vertical="center"/>
    </xf>
    <xf numFmtId="0" fontId="3" fillId="0" borderId="12" xfId="1" applyBorder="1" applyAlignment="1">
      <alignment vertical="center"/>
    </xf>
    <xf numFmtId="0" fontId="3" fillId="0" borderId="21" xfId="1" applyBorder="1" applyAlignment="1">
      <alignment vertical="center"/>
    </xf>
    <xf numFmtId="0" fontId="11" fillId="0" borderId="24" xfId="2" applyFont="1" applyBorder="1" applyAlignment="1">
      <alignment horizontal="center" vertical="center" wrapText="1"/>
    </xf>
    <xf numFmtId="0" fontId="11" fillId="0" borderId="0" xfId="2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8" fillId="0" borderId="4" xfId="1" applyFont="1" applyBorder="1" applyAlignment="1">
      <alignment horizontal="center" vertical="center" wrapText="1"/>
    </xf>
    <xf numFmtId="0" fontId="8" fillId="0" borderId="14" xfId="1" applyFont="1" applyBorder="1" applyAlignment="1">
      <alignment horizontal="center" vertical="center" wrapText="1"/>
    </xf>
    <xf numFmtId="49" fontId="8" fillId="0" borderId="5" xfId="1" applyNumberFormat="1" applyFont="1" applyBorder="1" applyAlignment="1">
      <alignment vertical="center" shrinkToFit="1"/>
    </xf>
    <xf numFmtId="0" fontId="3" fillId="0" borderId="6" xfId="1" applyBorder="1" applyAlignment="1">
      <alignment shrinkToFit="1"/>
    </xf>
    <xf numFmtId="0" fontId="3" fillId="0" borderId="7" xfId="1" applyBorder="1" applyAlignment="1">
      <alignment shrinkToFit="1"/>
    </xf>
    <xf numFmtId="49" fontId="8" fillId="0" borderId="11" xfId="1" applyNumberFormat="1" applyFont="1" applyBorder="1" applyAlignment="1">
      <alignment vertical="center" shrinkToFit="1"/>
    </xf>
    <xf numFmtId="0" fontId="3" fillId="0" borderId="12" xfId="1" applyBorder="1" applyAlignment="1">
      <alignment shrinkToFit="1"/>
    </xf>
    <xf numFmtId="0" fontId="3" fillId="0" borderId="13" xfId="1" applyBorder="1" applyAlignment="1">
      <alignment shrinkToFit="1"/>
    </xf>
    <xf numFmtId="0" fontId="1" fillId="0" borderId="15" xfId="1" applyFont="1" applyBorder="1" applyAlignment="1">
      <alignment horizontal="left" vertical="center"/>
    </xf>
    <xf numFmtId="0" fontId="1" fillId="0" borderId="16" xfId="1" applyFont="1" applyBorder="1" applyAlignment="1">
      <alignment horizontal="left" vertical="center"/>
    </xf>
    <xf numFmtId="0" fontId="1" fillId="0" borderId="17" xfId="1" applyFont="1" applyBorder="1" applyAlignment="1">
      <alignment horizontal="left" vertical="center"/>
    </xf>
  </cellXfs>
  <cellStyles count="3">
    <cellStyle name="標準" xfId="0" builtinId="0"/>
    <cellStyle name="標準 11" xfId="1"/>
    <cellStyle name="標準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styles" Target="styles.xml"/><Relationship Id="rId5" Type="http://schemas.openxmlformats.org/officeDocument/2006/relationships/externalLink" Target="externalLinks/externalLink4.xml"/><Relationship Id="rId10" Type="http://schemas.openxmlformats.org/officeDocument/2006/relationships/theme" Target="theme/theme1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&#21223;&#21578;&#20472;&#32102;&#3492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1.25.11\&#22312;&#32887;&#32773;&#35347;&#32244;&#30740;&#31350;&#23460;\&#12475;&#12511;&#12490;&#12540;&#12524;&#12505;&#12523;&#20998;&#39006;&#34920;\&#12524;&#12505;&#12523;&#20998;&#39006;&#34920;H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http://twgsr002.kosyo.jeed.or.jp/Documents%20and%20Settings/Administrator/&#12487;&#12473;&#12463;&#12488;&#12483;&#12503;/&#12471;&#12473;&#12486;&#12512;&#32232;&#25104;&#12471;&#12540;&#12488;&#20316;&#25104;&#25903;&#25588;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MVG-106\&#35347;&#32244;\Documents%20and%20Settings\kikuchi\Local%20Settings\Temporary%20Internet%20Files\Content.IE5\W1Y3052Z\&#12524;&#12505;&#12523;&#20998;&#39006;&#34920;H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H12&#33021;&#38283;&#12475;&#12511;&#12490;&#12540;\&#31532;&#65297;&#22238;&#20316;&#26989;&#37096;&#20250;&#12414;&#12392;&#12417;\&#24773;&#22577;&#36890;&#20449;&#31995;&#12414;&#12392;&#12417;\&#12524;&#12505;&#12523;&#20998;&#39006;kaminaka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My%20Documents\&#20472;&#32102;&#34920;&#20316;&#25104;\&#34892;&#25919;&#65288;&#19968;&#65289;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Documents%20and%20Settings\Administrator\My%20Documents\&#20154;&#20107;&#21046;&#24230;&#26908;&#35342;&#12503;&#12525;&#12472;&#12455;&#12463;&#12488;\&#21442;&#32771;&#36039;&#26009;\&#38599;&#29992;&#32207;&#21512;&#30456;&#35527;&#21729;&#65288;&#65320;&#65297;&#65301;&#24180;&#24230;&#12539;&#33021;&#38283;&#26045;&#35373;&#6528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50.33.56\&#35347;&#35336;&#35506;&#31532;&#65298;&#20418;&#12501;&#12449;&#12452;&#12523;\&#33659;&#21407;\&#25913;&#23450;\H14\&#20219;&#26399;&#20184;\&#65313;&#26696;&#30906;&#23450;\&#20219;&#26399;&#20184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21"/>
      <sheetName val="22"/>
      <sheetName val="23"/>
      <sheetName val="24"/>
      <sheetName val="25"/>
      <sheetName val="26"/>
      <sheetName val="27"/>
    </sheetNames>
    <sheetDataSet>
      <sheetData sheetId="0">
        <row r="4">
          <cell r="B4" t="str">
            <v>―　</v>
          </cell>
          <cell r="C4" t="str">
            <v>―　</v>
          </cell>
          <cell r="D4">
            <v>1856</v>
          </cell>
          <cell r="E4">
            <v>2206</v>
          </cell>
          <cell r="F4">
            <v>2383</v>
          </cell>
          <cell r="G4">
            <v>2591</v>
          </cell>
          <cell r="H4">
            <v>2787</v>
          </cell>
          <cell r="I4">
            <v>3001</v>
          </cell>
          <cell r="J4">
            <v>3343</v>
          </cell>
          <cell r="K4">
            <v>3723</v>
          </cell>
          <cell r="L4">
            <v>4210</v>
          </cell>
        </row>
        <row r="5">
          <cell r="B5">
            <v>1351</v>
          </cell>
          <cell r="C5">
            <v>1715</v>
          </cell>
          <cell r="D5">
            <v>1928</v>
          </cell>
          <cell r="E5">
            <v>2287</v>
          </cell>
          <cell r="F5">
            <v>2473</v>
          </cell>
          <cell r="G5">
            <v>2681</v>
          </cell>
          <cell r="H5">
            <v>2880</v>
          </cell>
          <cell r="I5">
            <v>3102</v>
          </cell>
          <cell r="J5">
            <v>3464</v>
          </cell>
          <cell r="K5">
            <v>3846</v>
          </cell>
          <cell r="L5">
            <v>4354</v>
          </cell>
        </row>
        <row r="6">
          <cell r="B6">
            <v>1395</v>
          </cell>
          <cell r="C6">
            <v>1784</v>
          </cell>
          <cell r="D6">
            <v>2002</v>
          </cell>
          <cell r="E6">
            <v>2372</v>
          </cell>
          <cell r="F6">
            <v>2565</v>
          </cell>
          <cell r="G6">
            <v>2772</v>
          </cell>
          <cell r="H6">
            <v>2976</v>
          </cell>
          <cell r="I6">
            <v>3204</v>
          </cell>
          <cell r="J6">
            <v>3585</v>
          </cell>
          <cell r="K6">
            <v>3969</v>
          </cell>
          <cell r="L6">
            <v>4498</v>
          </cell>
        </row>
        <row r="7">
          <cell r="B7">
            <v>1440</v>
          </cell>
          <cell r="C7">
            <v>1856</v>
          </cell>
          <cell r="D7">
            <v>2075</v>
          </cell>
          <cell r="E7">
            <v>2462</v>
          </cell>
          <cell r="F7">
            <v>2652</v>
          </cell>
          <cell r="G7">
            <v>2864</v>
          </cell>
          <cell r="H7">
            <v>3075</v>
          </cell>
          <cell r="I7">
            <v>3309</v>
          </cell>
          <cell r="J7">
            <v>3704</v>
          </cell>
          <cell r="K7">
            <v>4093</v>
          </cell>
          <cell r="L7">
            <v>4643</v>
          </cell>
        </row>
        <row r="8">
          <cell r="B8">
            <v>1492</v>
          </cell>
          <cell r="C8">
            <v>1916</v>
          </cell>
          <cell r="D8">
            <v>2154</v>
          </cell>
          <cell r="E8">
            <v>2553</v>
          </cell>
          <cell r="F8">
            <v>2738</v>
          </cell>
          <cell r="G8">
            <v>2956</v>
          </cell>
          <cell r="H8">
            <v>3173</v>
          </cell>
          <cell r="I8">
            <v>3414</v>
          </cell>
          <cell r="J8">
            <v>3821</v>
          </cell>
          <cell r="K8">
            <v>4217</v>
          </cell>
          <cell r="L8">
            <v>4784</v>
          </cell>
        </row>
        <row r="9">
          <cell r="B9">
            <v>1550</v>
          </cell>
          <cell r="C9">
            <v>1970</v>
          </cell>
          <cell r="D9">
            <v>2233</v>
          </cell>
          <cell r="E9">
            <v>2638</v>
          </cell>
          <cell r="F9">
            <v>2825</v>
          </cell>
          <cell r="G9">
            <v>3050</v>
          </cell>
          <cell r="H9">
            <v>3273</v>
          </cell>
          <cell r="I9">
            <v>3519</v>
          </cell>
          <cell r="J9">
            <v>3937</v>
          </cell>
          <cell r="K9">
            <v>4338</v>
          </cell>
          <cell r="L9">
            <v>4925</v>
          </cell>
        </row>
        <row r="10">
          <cell r="B10">
            <v>1610</v>
          </cell>
          <cell r="C10">
            <v>2024</v>
          </cell>
          <cell r="D10">
            <v>2312</v>
          </cell>
          <cell r="E10">
            <v>2723</v>
          </cell>
          <cell r="F10">
            <v>2912</v>
          </cell>
          <cell r="G10">
            <v>3144</v>
          </cell>
          <cell r="H10">
            <v>3373</v>
          </cell>
          <cell r="I10">
            <v>3618</v>
          </cell>
          <cell r="J10">
            <v>4053</v>
          </cell>
          <cell r="K10">
            <v>4458</v>
          </cell>
          <cell r="L10">
            <v>5065</v>
          </cell>
        </row>
        <row r="11">
          <cell r="B11">
            <v>1673</v>
          </cell>
          <cell r="C11">
            <v>2076</v>
          </cell>
          <cell r="D11">
            <v>2387</v>
          </cell>
          <cell r="E11">
            <v>2807</v>
          </cell>
          <cell r="F11">
            <v>2997</v>
          </cell>
          <cell r="G11">
            <v>3238</v>
          </cell>
          <cell r="H11">
            <v>3471</v>
          </cell>
          <cell r="I11">
            <v>3714</v>
          </cell>
          <cell r="J11">
            <v>4170</v>
          </cell>
          <cell r="K11">
            <v>4571</v>
          </cell>
          <cell r="L11">
            <v>5205</v>
          </cell>
        </row>
        <row r="12">
          <cell r="B12">
            <v>1719</v>
          </cell>
          <cell r="C12">
            <v>2126</v>
          </cell>
          <cell r="D12">
            <v>2452</v>
          </cell>
          <cell r="E12">
            <v>2889</v>
          </cell>
          <cell r="F12">
            <v>3082</v>
          </cell>
          <cell r="G12">
            <v>3332</v>
          </cell>
          <cell r="H12">
            <v>3567</v>
          </cell>
          <cell r="I12">
            <v>3809</v>
          </cell>
          <cell r="J12">
            <v>4286</v>
          </cell>
          <cell r="K12">
            <v>4683</v>
          </cell>
          <cell r="L12">
            <v>5345</v>
          </cell>
        </row>
        <row r="13">
          <cell r="B13">
            <v>1756</v>
          </cell>
          <cell r="C13">
            <v>2170</v>
          </cell>
          <cell r="D13">
            <v>2516</v>
          </cell>
          <cell r="E13">
            <v>2969</v>
          </cell>
          <cell r="F13">
            <v>3166</v>
          </cell>
          <cell r="G13">
            <v>3425</v>
          </cell>
          <cell r="H13">
            <v>3660</v>
          </cell>
          <cell r="I13">
            <v>3903</v>
          </cell>
          <cell r="J13">
            <v>4395</v>
          </cell>
          <cell r="K13">
            <v>4791</v>
          </cell>
          <cell r="L13">
            <v>5485</v>
          </cell>
        </row>
        <row r="14">
          <cell r="B14">
            <v>1788</v>
          </cell>
          <cell r="C14">
            <v>2214</v>
          </cell>
          <cell r="D14">
            <v>2579</v>
          </cell>
          <cell r="E14">
            <v>3047</v>
          </cell>
          <cell r="F14">
            <v>3247</v>
          </cell>
          <cell r="G14">
            <v>3519</v>
          </cell>
          <cell r="H14">
            <v>3751</v>
          </cell>
          <cell r="I14">
            <v>3997</v>
          </cell>
          <cell r="J14">
            <v>4493</v>
          </cell>
          <cell r="K14">
            <v>4887</v>
          </cell>
          <cell r="L14">
            <v>5597</v>
          </cell>
        </row>
        <row r="15">
          <cell r="B15">
            <v>1816</v>
          </cell>
          <cell r="C15">
            <v>2257</v>
          </cell>
          <cell r="D15">
            <v>2635</v>
          </cell>
          <cell r="E15">
            <v>3120</v>
          </cell>
          <cell r="F15">
            <v>3322</v>
          </cell>
          <cell r="G15">
            <v>3612</v>
          </cell>
          <cell r="H15">
            <v>3839</v>
          </cell>
          <cell r="I15">
            <v>4091</v>
          </cell>
          <cell r="J15">
            <v>4588</v>
          </cell>
          <cell r="K15">
            <v>4975</v>
          </cell>
          <cell r="L15">
            <v>5669</v>
          </cell>
        </row>
        <row r="16">
          <cell r="B16">
            <v>1843</v>
          </cell>
          <cell r="C16">
            <v>2300</v>
          </cell>
          <cell r="D16">
            <v>2690</v>
          </cell>
          <cell r="E16">
            <v>3191</v>
          </cell>
          <cell r="F16">
            <v>3397</v>
          </cell>
          <cell r="G16">
            <v>3702</v>
          </cell>
          <cell r="H16">
            <v>3924</v>
          </cell>
          <cell r="I16">
            <v>4179</v>
          </cell>
          <cell r="J16">
            <v>4666</v>
          </cell>
          <cell r="K16">
            <v>5050</v>
          </cell>
          <cell r="L16">
            <v>5738</v>
          </cell>
        </row>
        <row r="17">
          <cell r="B17">
            <v>1864</v>
          </cell>
          <cell r="C17">
            <v>2332</v>
          </cell>
          <cell r="D17">
            <v>2741</v>
          </cell>
          <cell r="E17">
            <v>3260</v>
          </cell>
          <cell r="F17">
            <v>3469</v>
          </cell>
          <cell r="G17">
            <v>3790</v>
          </cell>
          <cell r="H17">
            <v>3994</v>
          </cell>
          <cell r="I17">
            <v>4258</v>
          </cell>
          <cell r="J17">
            <v>4731</v>
          </cell>
          <cell r="K17">
            <v>5119</v>
          </cell>
          <cell r="L17">
            <v>5799</v>
          </cell>
        </row>
        <row r="18">
          <cell r="B18">
            <v>1885</v>
          </cell>
          <cell r="C18">
            <v>2362</v>
          </cell>
          <cell r="D18">
            <v>2792</v>
          </cell>
          <cell r="E18">
            <v>3321</v>
          </cell>
          <cell r="F18">
            <v>3525</v>
          </cell>
          <cell r="G18">
            <v>3866</v>
          </cell>
          <cell r="H18">
            <v>4050</v>
          </cell>
          <cell r="I18">
            <v>4317</v>
          </cell>
          <cell r="J18">
            <v>4797</v>
          </cell>
          <cell r="K18">
            <v>5164</v>
          </cell>
          <cell r="L18">
            <v>5846</v>
          </cell>
        </row>
        <row r="19">
          <cell r="B19">
            <v>1901</v>
          </cell>
          <cell r="C19">
            <v>2393</v>
          </cell>
          <cell r="D19">
            <v>2837</v>
          </cell>
          <cell r="E19">
            <v>3377</v>
          </cell>
          <cell r="F19">
            <v>3573</v>
          </cell>
          <cell r="G19">
            <v>3922</v>
          </cell>
          <cell r="H19">
            <v>4098</v>
          </cell>
          <cell r="I19">
            <v>4374</v>
          </cell>
          <cell r="J19">
            <v>4842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2422</v>
          </cell>
          <cell r="D20">
            <v>2878</v>
          </cell>
          <cell r="E20">
            <v>3414</v>
          </cell>
          <cell r="F20">
            <v>3613</v>
          </cell>
          <cell r="G20">
            <v>3972</v>
          </cell>
          <cell r="H20">
            <v>4140</v>
          </cell>
          <cell r="I20">
            <v>4412</v>
          </cell>
          <cell r="J20">
            <v>4886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2451</v>
          </cell>
          <cell r="D21">
            <v>2915</v>
          </cell>
          <cell r="E21">
            <v>3447</v>
          </cell>
          <cell r="F21">
            <v>3646</v>
          </cell>
          <cell r="G21">
            <v>4007</v>
          </cell>
          <cell r="H21">
            <v>4176</v>
          </cell>
          <cell r="I21">
            <v>4450</v>
          </cell>
          <cell r="J21">
            <v>4928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2470</v>
          </cell>
          <cell r="D22">
            <v>2947</v>
          </cell>
          <cell r="E22">
            <v>3479</v>
          </cell>
          <cell r="F22">
            <v>3675</v>
          </cell>
          <cell r="G22">
            <v>4042</v>
          </cell>
          <cell r="H22">
            <v>4213</v>
          </cell>
          <cell r="I22">
            <v>4489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2971</v>
          </cell>
          <cell r="E23">
            <v>3502</v>
          </cell>
          <cell r="F23">
            <v>3704</v>
          </cell>
          <cell r="G23">
            <v>4076</v>
          </cell>
          <cell r="H23">
            <v>4248</v>
          </cell>
          <cell r="I23">
            <v>4525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2990</v>
          </cell>
          <cell r="E24">
            <v>3524</v>
          </cell>
          <cell r="F24">
            <v>3729</v>
          </cell>
          <cell r="G24">
            <v>4111</v>
          </cell>
          <cell r="H24">
            <v>4283</v>
          </cell>
          <cell r="I24">
            <v>4562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3010</v>
          </cell>
          <cell r="E25">
            <v>3547</v>
          </cell>
          <cell r="F25">
            <v>3755</v>
          </cell>
          <cell r="G25">
            <v>4145</v>
          </cell>
          <cell r="H25">
            <v>4319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3029</v>
          </cell>
          <cell r="E26">
            <v>3570</v>
          </cell>
          <cell r="F26">
            <v>3780</v>
          </cell>
          <cell r="G26">
            <v>4179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3049</v>
          </cell>
          <cell r="E27">
            <v>3592</v>
          </cell>
          <cell r="F27">
            <v>3806</v>
          </cell>
          <cell r="G27">
            <v>4214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3069</v>
          </cell>
          <cell r="E28">
            <v>3616</v>
          </cell>
          <cell r="F28">
            <v>3832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3087</v>
          </cell>
          <cell r="E29">
            <v>3638</v>
          </cell>
          <cell r="F29">
            <v>3859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  <row r="30">
          <cell r="B30">
            <v>0</v>
          </cell>
          <cell r="C30">
            <v>0</v>
          </cell>
          <cell r="D30">
            <v>3106</v>
          </cell>
          <cell r="E30">
            <v>3661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</row>
        <row r="31">
          <cell r="B31">
            <v>0</v>
          </cell>
          <cell r="C31">
            <v>0</v>
          </cell>
          <cell r="D31">
            <v>3126</v>
          </cell>
          <cell r="E31">
            <v>3684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</row>
        <row r="32">
          <cell r="B32">
            <v>0</v>
          </cell>
          <cell r="C32">
            <v>0</v>
          </cell>
          <cell r="D32">
            <v>3145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</row>
        <row r="33">
          <cell r="B33">
            <v>0</v>
          </cell>
          <cell r="C33">
            <v>0</v>
          </cell>
          <cell r="D33">
            <v>3165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</row>
        <row r="34">
          <cell r="B34">
            <v>0</v>
          </cell>
          <cell r="C34">
            <v>0</v>
          </cell>
          <cell r="D34">
            <v>3184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</row>
        <row r="35">
          <cell r="B35">
            <v>0</v>
          </cell>
          <cell r="C35">
            <v>0</v>
          </cell>
          <cell r="D35">
            <v>3203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</row>
      </sheetData>
      <sheetData sheetId="1"/>
      <sheetData sheetId="2">
        <row r="4">
          <cell r="B4" t="str">
            <v>―　</v>
          </cell>
          <cell r="C4">
            <v>2217</v>
          </cell>
          <cell r="D4">
            <v>2698</v>
          </cell>
          <cell r="E4">
            <v>3072</v>
          </cell>
          <cell r="F4">
            <v>3343</v>
          </cell>
          <cell r="G4">
            <v>3723</v>
          </cell>
          <cell r="H4">
            <v>4210</v>
          </cell>
        </row>
        <row r="5">
          <cell r="B5">
            <v>1559</v>
          </cell>
          <cell r="C5">
            <v>2327</v>
          </cell>
          <cell r="D5">
            <v>2815</v>
          </cell>
          <cell r="E5">
            <v>3198</v>
          </cell>
          <cell r="F5">
            <v>3464</v>
          </cell>
          <cell r="G5">
            <v>3846</v>
          </cell>
          <cell r="H5">
            <v>4354</v>
          </cell>
        </row>
        <row r="6">
          <cell r="B6">
            <v>1626</v>
          </cell>
          <cell r="C6">
            <v>2439</v>
          </cell>
          <cell r="D6">
            <v>2932</v>
          </cell>
          <cell r="E6">
            <v>3312</v>
          </cell>
          <cell r="F6">
            <v>3585</v>
          </cell>
          <cell r="G6">
            <v>3969</v>
          </cell>
          <cell r="H6">
            <v>4498</v>
          </cell>
        </row>
        <row r="7">
          <cell r="B7">
            <v>1721</v>
          </cell>
          <cell r="C7">
            <v>2550</v>
          </cell>
          <cell r="D7">
            <v>3049</v>
          </cell>
          <cell r="E7">
            <v>3417</v>
          </cell>
          <cell r="F7">
            <v>3704</v>
          </cell>
          <cell r="G7">
            <v>4093</v>
          </cell>
          <cell r="H7">
            <v>4643</v>
          </cell>
        </row>
        <row r="8">
          <cell r="B8">
            <v>1792</v>
          </cell>
          <cell r="C8">
            <v>2659</v>
          </cell>
          <cell r="D8">
            <v>3165</v>
          </cell>
          <cell r="E8">
            <v>3522</v>
          </cell>
          <cell r="F8">
            <v>3821</v>
          </cell>
          <cell r="G8">
            <v>4217</v>
          </cell>
          <cell r="H8">
            <v>4784</v>
          </cell>
        </row>
        <row r="9">
          <cell r="B9">
            <v>1867</v>
          </cell>
          <cell r="C9">
            <v>2762</v>
          </cell>
          <cell r="D9">
            <v>3278</v>
          </cell>
          <cell r="E9">
            <v>3620</v>
          </cell>
          <cell r="F9">
            <v>3937</v>
          </cell>
          <cell r="G9">
            <v>4338</v>
          </cell>
          <cell r="H9">
            <v>4925</v>
          </cell>
        </row>
        <row r="10">
          <cell r="B10">
            <v>1939</v>
          </cell>
          <cell r="C10">
            <v>2866</v>
          </cell>
          <cell r="D10">
            <v>3377</v>
          </cell>
          <cell r="E10">
            <v>3715</v>
          </cell>
          <cell r="F10">
            <v>4053</v>
          </cell>
          <cell r="G10">
            <v>4458</v>
          </cell>
          <cell r="H10">
            <v>5065</v>
          </cell>
        </row>
        <row r="11">
          <cell r="B11">
            <v>2013</v>
          </cell>
          <cell r="C11">
            <v>2967</v>
          </cell>
          <cell r="D11">
            <v>3474</v>
          </cell>
          <cell r="E11">
            <v>3809</v>
          </cell>
          <cell r="F11">
            <v>4170</v>
          </cell>
          <cell r="G11">
            <v>4571</v>
          </cell>
          <cell r="H11">
            <v>5205</v>
          </cell>
        </row>
        <row r="12">
          <cell r="B12">
            <v>2086</v>
          </cell>
          <cell r="C12">
            <v>3069</v>
          </cell>
          <cell r="D12">
            <v>3569</v>
          </cell>
          <cell r="E12">
            <v>3903</v>
          </cell>
          <cell r="F12">
            <v>4286</v>
          </cell>
          <cell r="G12">
            <v>4683</v>
          </cell>
          <cell r="H12">
            <v>5345</v>
          </cell>
        </row>
        <row r="13">
          <cell r="B13">
            <v>2163</v>
          </cell>
          <cell r="C13">
            <v>3168</v>
          </cell>
          <cell r="D13">
            <v>3662</v>
          </cell>
          <cell r="E13">
            <v>3997</v>
          </cell>
          <cell r="F13">
            <v>4395</v>
          </cell>
          <cell r="G13">
            <v>4791</v>
          </cell>
          <cell r="H13">
            <v>5485</v>
          </cell>
        </row>
        <row r="14">
          <cell r="B14">
            <v>2242</v>
          </cell>
          <cell r="C14">
            <v>3248</v>
          </cell>
          <cell r="D14">
            <v>3752</v>
          </cell>
          <cell r="E14">
            <v>4091</v>
          </cell>
          <cell r="F14">
            <v>4493</v>
          </cell>
          <cell r="G14">
            <v>4887</v>
          </cell>
          <cell r="H14">
            <v>5597</v>
          </cell>
        </row>
        <row r="15">
          <cell r="B15">
            <v>2318</v>
          </cell>
          <cell r="C15">
            <v>3322</v>
          </cell>
          <cell r="D15">
            <v>3840</v>
          </cell>
          <cell r="E15">
            <v>4179</v>
          </cell>
          <cell r="F15">
            <v>4588</v>
          </cell>
          <cell r="G15">
            <v>4975</v>
          </cell>
          <cell r="H15">
            <v>5669</v>
          </cell>
        </row>
        <row r="16">
          <cell r="B16">
            <v>2391</v>
          </cell>
          <cell r="C16">
            <v>3397</v>
          </cell>
          <cell r="D16">
            <v>3925</v>
          </cell>
          <cell r="E16">
            <v>4258</v>
          </cell>
          <cell r="F16">
            <v>4666</v>
          </cell>
          <cell r="G16">
            <v>5050</v>
          </cell>
          <cell r="H16">
            <v>5738</v>
          </cell>
        </row>
        <row r="17">
          <cell r="B17">
            <v>2457</v>
          </cell>
          <cell r="C17">
            <v>3465</v>
          </cell>
          <cell r="D17">
            <v>3994</v>
          </cell>
          <cell r="E17">
            <v>4317</v>
          </cell>
          <cell r="F17">
            <v>4731</v>
          </cell>
          <cell r="G17">
            <v>5119</v>
          </cell>
          <cell r="H17">
            <v>5799</v>
          </cell>
        </row>
        <row r="18">
          <cell r="B18">
            <v>2521</v>
          </cell>
          <cell r="C18">
            <v>3513</v>
          </cell>
          <cell r="D18">
            <v>4050</v>
          </cell>
          <cell r="E18">
            <v>4374</v>
          </cell>
          <cell r="F18">
            <v>4797</v>
          </cell>
          <cell r="G18">
            <v>5164</v>
          </cell>
          <cell r="H18">
            <v>5846</v>
          </cell>
        </row>
        <row r="19">
          <cell r="B19">
            <v>2584</v>
          </cell>
          <cell r="C19">
            <v>3546</v>
          </cell>
          <cell r="D19">
            <v>4082</v>
          </cell>
          <cell r="E19">
            <v>4412</v>
          </cell>
          <cell r="F19">
            <v>4842</v>
          </cell>
          <cell r="G19">
            <v>0</v>
          </cell>
          <cell r="H19">
            <v>0</v>
          </cell>
        </row>
        <row r="20">
          <cell r="B20">
            <v>2639</v>
          </cell>
          <cell r="C20">
            <v>3571</v>
          </cell>
          <cell r="D20">
            <v>4115</v>
          </cell>
          <cell r="E20">
            <v>4450</v>
          </cell>
          <cell r="F20">
            <v>4886</v>
          </cell>
          <cell r="G20">
            <v>0</v>
          </cell>
          <cell r="H20">
            <v>0</v>
          </cell>
        </row>
        <row r="21">
          <cell r="B21">
            <v>2691</v>
          </cell>
          <cell r="C21">
            <v>3595</v>
          </cell>
          <cell r="D21">
            <v>4148</v>
          </cell>
          <cell r="E21">
            <v>4489</v>
          </cell>
          <cell r="F21">
            <v>4928</v>
          </cell>
          <cell r="G21">
            <v>0</v>
          </cell>
          <cell r="H21">
            <v>0</v>
          </cell>
        </row>
        <row r="22">
          <cell r="B22">
            <v>2741</v>
          </cell>
          <cell r="C22">
            <v>3619</v>
          </cell>
          <cell r="D22">
            <v>4181</v>
          </cell>
          <cell r="E22">
            <v>4525</v>
          </cell>
          <cell r="F22">
            <v>0</v>
          </cell>
          <cell r="G22">
            <v>0</v>
          </cell>
          <cell r="H22">
            <v>0</v>
          </cell>
        </row>
        <row r="23">
          <cell r="B23">
            <v>2792</v>
          </cell>
          <cell r="C23">
            <v>3642</v>
          </cell>
          <cell r="D23">
            <v>4216</v>
          </cell>
          <cell r="E23">
            <v>4562</v>
          </cell>
          <cell r="F23">
            <v>0</v>
          </cell>
          <cell r="G23">
            <v>0</v>
          </cell>
          <cell r="H23">
            <v>0</v>
          </cell>
        </row>
        <row r="24">
          <cell r="B24">
            <v>2837</v>
          </cell>
          <cell r="C24">
            <v>3666</v>
          </cell>
          <cell r="D24">
            <v>4248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</row>
        <row r="25">
          <cell r="B25">
            <v>2878</v>
          </cell>
          <cell r="C25">
            <v>3689</v>
          </cell>
          <cell r="D25">
            <v>4283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</row>
        <row r="26">
          <cell r="B26">
            <v>2915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</row>
        <row r="27">
          <cell r="B27">
            <v>2947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2971</v>
          </cell>
          <cell r="C28">
            <v>0</v>
          </cell>
          <cell r="D28">
            <v>0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</row>
      </sheetData>
      <sheetData sheetId="3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1571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1643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1717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1791</v>
          </cell>
          <cell r="C9">
            <v>2199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1877</v>
          </cell>
          <cell r="C10">
            <v>2247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2295</v>
          </cell>
          <cell r="D11">
            <v>2641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1979</v>
          </cell>
          <cell r="C12">
            <v>2330</v>
          </cell>
          <cell r="D12">
            <v>2698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2009</v>
          </cell>
          <cell r="C13">
            <v>2361</v>
          </cell>
          <cell r="D13">
            <v>2755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2030</v>
          </cell>
          <cell r="C14">
            <v>2389</v>
          </cell>
          <cell r="D14">
            <v>2811</v>
          </cell>
          <cell r="E14">
            <v>3371</v>
          </cell>
          <cell r="F14">
            <v>3570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2050</v>
          </cell>
          <cell r="C15">
            <v>2418</v>
          </cell>
          <cell r="D15">
            <v>2863</v>
          </cell>
          <cell r="E15">
            <v>3445</v>
          </cell>
          <cell r="F15">
            <v>3632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2068</v>
          </cell>
          <cell r="C16">
            <v>2448</v>
          </cell>
          <cell r="D16">
            <v>2906</v>
          </cell>
          <cell r="E16">
            <v>3497</v>
          </cell>
          <cell r="F16">
            <v>3688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2083</v>
          </cell>
          <cell r="C17">
            <v>2477</v>
          </cell>
          <cell r="D17">
            <v>2945</v>
          </cell>
          <cell r="E17">
            <v>3538</v>
          </cell>
          <cell r="F17">
            <v>3744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0</v>
          </cell>
          <cell r="C18">
            <v>2497</v>
          </cell>
          <cell r="D18">
            <v>2980</v>
          </cell>
          <cell r="E18">
            <v>3577</v>
          </cell>
          <cell r="F18">
            <v>3795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0</v>
          </cell>
          <cell r="C19">
            <v>0</v>
          </cell>
          <cell r="D19">
            <v>3013</v>
          </cell>
          <cell r="E19">
            <v>3612</v>
          </cell>
          <cell r="F19">
            <v>3840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0</v>
          </cell>
          <cell r="C20">
            <v>0</v>
          </cell>
          <cell r="D20">
            <v>3034</v>
          </cell>
          <cell r="E20">
            <v>3638</v>
          </cell>
          <cell r="F20">
            <v>3874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0</v>
          </cell>
          <cell r="C21">
            <v>0</v>
          </cell>
          <cell r="D21">
            <v>0</v>
          </cell>
          <cell r="E21">
            <v>3663</v>
          </cell>
          <cell r="F21">
            <v>3907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0</v>
          </cell>
          <cell r="C22">
            <v>0</v>
          </cell>
          <cell r="D22">
            <v>0</v>
          </cell>
          <cell r="E22">
            <v>3685</v>
          </cell>
          <cell r="F22">
            <v>3939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0</v>
          </cell>
          <cell r="C23">
            <v>0</v>
          </cell>
          <cell r="D23">
            <v>0</v>
          </cell>
          <cell r="E23">
            <v>3707</v>
          </cell>
          <cell r="F23">
            <v>3967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3728</v>
          </cell>
          <cell r="F24">
            <v>3992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3749</v>
          </cell>
          <cell r="F25">
            <v>0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3769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0</v>
          </cell>
          <cell r="E27">
            <v>0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</sheetData>
      <sheetData sheetId="4">
        <row r="4">
          <cell r="B4" t="str">
            <v>―　</v>
          </cell>
          <cell r="C4" t="str">
            <v>―　</v>
          </cell>
          <cell r="D4" t="str">
            <v>―　</v>
          </cell>
          <cell r="E4" t="str">
            <v>―　</v>
          </cell>
          <cell r="F4">
            <v>2330</v>
          </cell>
          <cell r="G4">
            <v>2699</v>
          </cell>
          <cell r="H4">
            <v>2895</v>
          </cell>
          <cell r="I4">
            <v>3095</v>
          </cell>
          <cell r="J4">
            <v>3308</v>
          </cell>
          <cell r="K4">
            <v>3618</v>
          </cell>
          <cell r="L4">
            <v>3967</v>
          </cell>
          <cell r="M4">
            <v>4357</v>
          </cell>
        </row>
        <row r="5">
          <cell r="B5">
            <v>1575</v>
          </cell>
          <cell r="C5">
            <v>1729</v>
          </cell>
          <cell r="D5">
            <v>1802</v>
          </cell>
          <cell r="E5">
            <v>1994</v>
          </cell>
          <cell r="F5">
            <v>2412</v>
          </cell>
          <cell r="G5">
            <v>2790</v>
          </cell>
          <cell r="H5">
            <v>2990</v>
          </cell>
          <cell r="I5">
            <v>3195</v>
          </cell>
          <cell r="J5">
            <v>3410</v>
          </cell>
          <cell r="K5">
            <v>3721</v>
          </cell>
          <cell r="L5">
            <v>4088</v>
          </cell>
          <cell r="M5">
            <v>4471</v>
          </cell>
        </row>
        <row r="6">
          <cell r="B6">
            <v>1641</v>
          </cell>
          <cell r="C6">
            <v>1802</v>
          </cell>
          <cell r="D6">
            <v>1893</v>
          </cell>
          <cell r="E6">
            <v>2078</v>
          </cell>
          <cell r="F6">
            <v>2503</v>
          </cell>
          <cell r="G6">
            <v>2883</v>
          </cell>
          <cell r="H6">
            <v>3085</v>
          </cell>
          <cell r="I6">
            <v>3296</v>
          </cell>
          <cell r="J6">
            <v>3512</v>
          </cell>
          <cell r="K6">
            <v>3823</v>
          </cell>
          <cell r="L6">
            <v>4208</v>
          </cell>
          <cell r="M6">
            <v>4586</v>
          </cell>
        </row>
        <row r="7">
          <cell r="B7">
            <v>1712</v>
          </cell>
          <cell r="C7">
            <v>1893</v>
          </cell>
          <cell r="D7">
            <v>1992</v>
          </cell>
          <cell r="E7">
            <v>2161</v>
          </cell>
          <cell r="F7">
            <v>2594</v>
          </cell>
          <cell r="G7">
            <v>2975</v>
          </cell>
          <cell r="H7">
            <v>3184</v>
          </cell>
          <cell r="I7">
            <v>3398</v>
          </cell>
          <cell r="J7">
            <v>3615</v>
          </cell>
          <cell r="K7">
            <v>3925</v>
          </cell>
          <cell r="L7">
            <v>4321</v>
          </cell>
          <cell r="M7">
            <v>4701</v>
          </cell>
        </row>
        <row r="8">
          <cell r="B8">
            <v>1783</v>
          </cell>
          <cell r="C8">
            <v>1992</v>
          </cell>
          <cell r="D8">
            <v>2069</v>
          </cell>
          <cell r="E8">
            <v>2236</v>
          </cell>
          <cell r="F8">
            <v>2686</v>
          </cell>
          <cell r="G8">
            <v>3068</v>
          </cell>
          <cell r="H8">
            <v>3285</v>
          </cell>
          <cell r="I8">
            <v>3499</v>
          </cell>
          <cell r="J8">
            <v>3718</v>
          </cell>
          <cell r="K8">
            <v>4025</v>
          </cell>
          <cell r="L8">
            <v>4426</v>
          </cell>
          <cell r="M8">
            <v>4813</v>
          </cell>
        </row>
        <row r="9">
          <cell r="B9">
            <v>1868</v>
          </cell>
          <cell r="C9">
            <v>2069</v>
          </cell>
          <cell r="D9">
            <v>2143</v>
          </cell>
          <cell r="E9">
            <v>2312</v>
          </cell>
          <cell r="F9">
            <v>2776</v>
          </cell>
          <cell r="G9">
            <v>3159</v>
          </cell>
          <cell r="H9">
            <v>3387</v>
          </cell>
          <cell r="I9">
            <v>3599</v>
          </cell>
          <cell r="J9">
            <v>3820</v>
          </cell>
          <cell r="K9">
            <v>4124</v>
          </cell>
          <cell r="L9">
            <v>4522</v>
          </cell>
          <cell r="M9">
            <v>4925</v>
          </cell>
        </row>
        <row r="10">
          <cell r="B10">
            <v>1965</v>
          </cell>
          <cell r="C10">
            <v>2143</v>
          </cell>
          <cell r="D10">
            <v>2218</v>
          </cell>
          <cell r="E10">
            <v>2388</v>
          </cell>
          <cell r="F10">
            <v>2868</v>
          </cell>
          <cell r="G10">
            <v>3248</v>
          </cell>
          <cell r="H10">
            <v>3487</v>
          </cell>
          <cell r="I10">
            <v>3698</v>
          </cell>
          <cell r="J10">
            <v>3919</v>
          </cell>
          <cell r="K10">
            <v>4222</v>
          </cell>
          <cell r="L10">
            <v>4619</v>
          </cell>
          <cell r="M10">
            <v>5065</v>
          </cell>
        </row>
        <row r="11">
          <cell r="B11">
            <v>2040</v>
          </cell>
          <cell r="C11">
            <v>2218</v>
          </cell>
          <cell r="D11">
            <v>2287</v>
          </cell>
          <cell r="E11">
            <v>2467</v>
          </cell>
          <cell r="F11">
            <v>2960</v>
          </cell>
          <cell r="G11">
            <v>3336</v>
          </cell>
          <cell r="H11">
            <v>3587</v>
          </cell>
          <cell r="I11">
            <v>3797</v>
          </cell>
          <cell r="J11">
            <v>4018</v>
          </cell>
          <cell r="K11">
            <v>4319</v>
          </cell>
          <cell r="L11">
            <v>4707</v>
          </cell>
          <cell r="M11">
            <v>5205</v>
          </cell>
        </row>
        <row r="12">
          <cell r="B12">
            <v>2114</v>
          </cell>
          <cell r="C12">
            <v>2287</v>
          </cell>
          <cell r="D12">
            <v>2359</v>
          </cell>
          <cell r="E12">
            <v>2547</v>
          </cell>
          <cell r="F12">
            <v>3052</v>
          </cell>
          <cell r="G12">
            <v>3424</v>
          </cell>
          <cell r="H12">
            <v>3684</v>
          </cell>
          <cell r="I12">
            <v>3894</v>
          </cell>
          <cell r="J12">
            <v>4115</v>
          </cell>
          <cell r="K12">
            <v>4415</v>
          </cell>
          <cell r="L12">
            <v>4797</v>
          </cell>
          <cell r="M12">
            <v>5345</v>
          </cell>
        </row>
        <row r="13">
          <cell r="B13">
            <v>2188</v>
          </cell>
          <cell r="C13">
            <v>2359</v>
          </cell>
          <cell r="D13">
            <v>2438</v>
          </cell>
          <cell r="E13">
            <v>2627</v>
          </cell>
          <cell r="F13">
            <v>3137</v>
          </cell>
          <cell r="G13">
            <v>3511</v>
          </cell>
          <cell r="H13">
            <v>3779</v>
          </cell>
          <cell r="I13">
            <v>3991</v>
          </cell>
          <cell r="J13">
            <v>4212</v>
          </cell>
          <cell r="K13">
            <v>4508</v>
          </cell>
          <cell r="L13">
            <v>4882</v>
          </cell>
          <cell r="M13">
            <v>5485</v>
          </cell>
        </row>
        <row r="14">
          <cell r="B14">
            <v>2257</v>
          </cell>
          <cell r="C14">
            <v>2438</v>
          </cell>
          <cell r="D14">
            <v>2518</v>
          </cell>
          <cell r="E14">
            <v>2707</v>
          </cell>
          <cell r="F14">
            <v>3221</v>
          </cell>
          <cell r="G14">
            <v>3592</v>
          </cell>
          <cell r="H14">
            <v>3874</v>
          </cell>
          <cell r="I14">
            <v>4087</v>
          </cell>
          <cell r="J14">
            <v>4308</v>
          </cell>
          <cell r="K14">
            <v>4594</v>
          </cell>
          <cell r="L14">
            <v>4968</v>
          </cell>
          <cell r="M14">
            <v>5597</v>
          </cell>
        </row>
        <row r="15">
          <cell r="B15">
            <v>2329</v>
          </cell>
          <cell r="C15">
            <v>2508</v>
          </cell>
          <cell r="D15">
            <v>2597</v>
          </cell>
          <cell r="E15">
            <v>2788</v>
          </cell>
          <cell r="F15">
            <v>3304</v>
          </cell>
          <cell r="G15">
            <v>3672</v>
          </cell>
          <cell r="H15">
            <v>3970</v>
          </cell>
          <cell r="I15">
            <v>4183</v>
          </cell>
          <cell r="J15">
            <v>4403</v>
          </cell>
          <cell r="K15">
            <v>4677</v>
          </cell>
          <cell r="L15">
            <v>5054</v>
          </cell>
          <cell r="M15">
            <v>5669</v>
          </cell>
        </row>
        <row r="16">
          <cell r="B16">
            <v>2407</v>
          </cell>
          <cell r="C16">
            <v>2587</v>
          </cell>
          <cell r="D16">
            <v>2677</v>
          </cell>
          <cell r="E16">
            <v>2869</v>
          </cell>
          <cell r="F16">
            <v>3387</v>
          </cell>
          <cell r="G16">
            <v>3750</v>
          </cell>
          <cell r="H16">
            <v>4064</v>
          </cell>
          <cell r="I16">
            <v>4278</v>
          </cell>
          <cell r="J16">
            <v>4492</v>
          </cell>
          <cell r="K16">
            <v>4761</v>
          </cell>
          <cell r="L16">
            <v>5141</v>
          </cell>
          <cell r="M16">
            <v>5738</v>
          </cell>
        </row>
        <row r="17">
          <cell r="B17">
            <v>2477</v>
          </cell>
          <cell r="C17">
            <v>2666</v>
          </cell>
          <cell r="D17">
            <v>2757</v>
          </cell>
          <cell r="E17">
            <v>2947</v>
          </cell>
          <cell r="F17">
            <v>3467</v>
          </cell>
          <cell r="G17">
            <v>3827</v>
          </cell>
          <cell r="H17">
            <v>4159</v>
          </cell>
          <cell r="I17">
            <v>4346</v>
          </cell>
          <cell r="J17">
            <v>4573</v>
          </cell>
          <cell r="K17">
            <v>4844</v>
          </cell>
          <cell r="L17">
            <v>5214</v>
          </cell>
          <cell r="M17">
            <v>5799</v>
          </cell>
        </row>
        <row r="18">
          <cell r="B18">
            <v>2556</v>
          </cell>
          <cell r="C18">
            <v>2745</v>
          </cell>
          <cell r="D18">
            <v>2837</v>
          </cell>
          <cell r="E18">
            <v>3025</v>
          </cell>
          <cell r="F18">
            <v>3538</v>
          </cell>
          <cell r="G18">
            <v>3904</v>
          </cell>
          <cell r="H18">
            <v>4246</v>
          </cell>
          <cell r="I18">
            <v>4411</v>
          </cell>
          <cell r="J18">
            <v>4647</v>
          </cell>
          <cell r="K18">
            <v>4925</v>
          </cell>
          <cell r="L18">
            <v>5257</v>
          </cell>
          <cell r="M18">
            <v>5846</v>
          </cell>
        </row>
        <row r="19">
          <cell r="B19">
            <v>2635</v>
          </cell>
          <cell r="C19">
            <v>2822</v>
          </cell>
          <cell r="D19">
            <v>2912</v>
          </cell>
          <cell r="E19">
            <v>3106</v>
          </cell>
          <cell r="F19">
            <v>3613</v>
          </cell>
          <cell r="G19">
            <v>3974</v>
          </cell>
          <cell r="H19">
            <v>4303</v>
          </cell>
          <cell r="I19">
            <v>4466</v>
          </cell>
          <cell r="J19">
            <v>4711</v>
          </cell>
          <cell r="K19">
            <v>4966</v>
          </cell>
          <cell r="L19">
            <v>0</v>
          </cell>
          <cell r="M19">
            <v>0</v>
          </cell>
        </row>
        <row r="20">
          <cell r="B20">
            <v>2709</v>
          </cell>
          <cell r="C20">
            <v>2894</v>
          </cell>
          <cell r="D20">
            <v>2985</v>
          </cell>
          <cell r="E20">
            <v>3189</v>
          </cell>
          <cell r="F20">
            <v>3689</v>
          </cell>
          <cell r="G20">
            <v>4045</v>
          </cell>
          <cell r="H20">
            <v>4358</v>
          </cell>
          <cell r="I20">
            <v>4509</v>
          </cell>
          <cell r="J20">
            <v>4751</v>
          </cell>
          <cell r="K20">
            <v>5006</v>
          </cell>
          <cell r="L20">
            <v>0</v>
          </cell>
          <cell r="M20">
            <v>0</v>
          </cell>
        </row>
        <row r="21">
          <cell r="B21">
            <v>2777</v>
          </cell>
          <cell r="C21">
            <v>2965</v>
          </cell>
          <cell r="D21">
            <v>3059</v>
          </cell>
          <cell r="E21">
            <v>3272</v>
          </cell>
          <cell r="F21">
            <v>3766</v>
          </cell>
          <cell r="G21">
            <v>4102</v>
          </cell>
          <cell r="H21">
            <v>4401</v>
          </cell>
          <cell r="I21">
            <v>4552</v>
          </cell>
          <cell r="J21">
            <v>4791</v>
          </cell>
          <cell r="K21">
            <v>5046</v>
          </cell>
          <cell r="L21">
            <v>0</v>
          </cell>
          <cell r="M21">
            <v>0</v>
          </cell>
        </row>
        <row r="22">
          <cell r="B22">
            <v>2841</v>
          </cell>
          <cell r="C22">
            <v>3033</v>
          </cell>
          <cell r="D22">
            <v>3132</v>
          </cell>
          <cell r="E22">
            <v>3351</v>
          </cell>
          <cell r="F22">
            <v>3843</v>
          </cell>
          <cell r="G22">
            <v>4157</v>
          </cell>
          <cell r="H22">
            <v>4436</v>
          </cell>
          <cell r="I22">
            <v>4587</v>
          </cell>
          <cell r="J22">
            <v>4831</v>
          </cell>
          <cell r="K22">
            <v>0</v>
          </cell>
          <cell r="L22">
            <v>0</v>
          </cell>
          <cell r="M22">
            <v>0</v>
          </cell>
        </row>
        <row r="23">
          <cell r="B23">
            <v>2906</v>
          </cell>
          <cell r="C23">
            <v>3100</v>
          </cell>
          <cell r="D23">
            <v>3202</v>
          </cell>
          <cell r="E23">
            <v>3422</v>
          </cell>
          <cell r="F23">
            <v>3914</v>
          </cell>
          <cell r="G23">
            <v>4194</v>
          </cell>
          <cell r="H23">
            <v>4469</v>
          </cell>
          <cell r="I23">
            <v>4621</v>
          </cell>
          <cell r="J23">
            <v>4868</v>
          </cell>
          <cell r="K23">
            <v>0</v>
          </cell>
          <cell r="L23">
            <v>0</v>
          </cell>
          <cell r="M23">
            <v>0</v>
          </cell>
        </row>
        <row r="24">
          <cell r="B24">
            <v>2971</v>
          </cell>
          <cell r="C24">
            <v>3167</v>
          </cell>
          <cell r="D24">
            <v>3273</v>
          </cell>
          <cell r="E24">
            <v>3497</v>
          </cell>
          <cell r="F24">
            <v>3984</v>
          </cell>
          <cell r="G24">
            <v>4224</v>
          </cell>
          <cell r="H24">
            <v>4503</v>
          </cell>
          <cell r="I24">
            <v>4655</v>
          </cell>
          <cell r="J24">
            <v>4905</v>
          </cell>
          <cell r="K24">
            <v>0</v>
          </cell>
          <cell r="L24">
            <v>0</v>
          </cell>
          <cell r="M24">
            <v>0</v>
          </cell>
        </row>
        <row r="25">
          <cell r="B25">
            <v>3031</v>
          </cell>
          <cell r="C25">
            <v>3232</v>
          </cell>
          <cell r="D25">
            <v>3342</v>
          </cell>
          <cell r="E25">
            <v>3574</v>
          </cell>
          <cell r="F25">
            <v>4042</v>
          </cell>
          <cell r="G25">
            <v>4254</v>
          </cell>
          <cell r="H25">
            <v>4537</v>
          </cell>
          <cell r="I25">
            <v>4691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</row>
        <row r="26">
          <cell r="B26">
            <v>3095</v>
          </cell>
          <cell r="C26">
            <v>3295</v>
          </cell>
          <cell r="D26">
            <v>3410</v>
          </cell>
          <cell r="E26">
            <v>3651</v>
          </cell>
          <cell r="F26">
            <v>4100</v>
          </cell>
          <cell r="G26">
            <v>4285</v>
          </cell>
          <cell r="H26">
            <v>4571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</row>
        <row r="27">
          <cell r="B27">
            <v>3154</v>
          </cell>
          <cell r="C27">
            <v>3359</v>
          </cell>
          <cell r="D27">
            <v>3478</v>
          </cell>
          <cell r="E27">
            <v>3728</v>
          </cell>
          <cell r="F27">
            <v>4136</v>
          </cell>
          <cell r="G27">
            <v>4317</v>
          </cell>
          <cell r="H27">
            <v>4606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  <cell r="M27">
            <v>0</v>
          </cell>
        </row>
        <row r="28">
          <cell r="B28">
            <v>3211</v>
          </cell>
          <cell r="C28">
            <v>3424</v>
          </cell>
          <cell r="D28">
            <v>3544</v>
          </cell>
          <cell r="E28">
            <v>3799</v>
          </cell>
          <cell r="F28">
            <v>4166</v>
          </cell>
          <cell r="G28">
            <v>4345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  <cell r="M28">
            <v>0</v>
          </cell>
        </row>
        <row r="29">
          <cell r="B29">
            <v>3269</v>
          </cell>
          <cell r="C29">
            <v>3488</v>
          </cell>
          <cell r="D29">
            <v>3611</v>
          </cell>
          <cell r="E29">
            <v>3869</v>
          </cell>
          <cell r="F29">
            <v>4196</v>
          </cell>
          <cell r="G29">
            <v>4376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  <cell r="M29">
            <v>0</v>
          </cell>
        </row>
        <row r="30">
          <cell r="B30">
            <v>3326</v>
          </cell>
          <cell r="C30">
            <v>3549</v>
          </cell>
          <cell r="D30">
            <v>3672</v>
          </cell>
          <cell r="E30">
            <v>3928</v>
          </cell>
          <cell r="F30">
            <v>4226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  <cell r="K30">
            <v>0</v>
          </cell>
          <cell r="L30">
            <v>0</v>
          </cell>
          <cell r="M30">
            <v>0</v>
          </cell>
        </row>
        <row r="31">
          <cell r="B31">
            <v>3375</v>
          </cell>
          <cell r="C31">
            <v>3603</v>
          </cell>
          <cell r="D31">
            <v>3726</v>
          </cell>
          <cell r="E31">
            <v>3986</v>
          </cell>
          <cell r="F31">
            <v>4258</v>
          </cell>
          <cell r="G31">
            <v>0</v>
          </cell>
          <cell r="H31">
            <v>0</v>
          </cell>
          <cell r="I31">
            <v>0</v>
          </cell>
          <cell r="J31">
            <v>0</v>
          </cell>
          <cell r="K31">
            <v>0</v>
          </cell>
          <cell r="L31">
            <v>0</v>
          </cell>
          <cell r="M31">
            <v>0</v>
          </cell>
        </row>
        <row r="32">
          <cell r="B32">
            <v>3411</v>
          </cell>
          <cell r="C32">
            <v>3651</v>
          </cell>
          <cell r="D32">
            <v>3775</v>
          </cell>
          <cell r="E32">
            <v>4022</v>
          </cell>
          <cell r="F32">
            <v>4286</v>
          </cell>
          <cell r="G32">
            <v>0</v>
          </cell>
          <cell r="H32">
            <v>0</v>
          </cell>
          <cell r="I32">
            <v>0</v>
          </cell>
          <cell r="J32">
            <v>0</v>
          </cell>
          <cell r="K32">
            <v>0</v>
          </cell>
          <cell r="L32">
            <v>0</v>
          </cell>
          <cell r="M32">
            <v>0</v>
          </cell>
        </row>
        <row r="33">
          <cell r="B33">
            <v>3448</v>
          </cell>
          <cell r="C33">
            <v>3695</v>
          </cell>
          <cell r="D33">
            <v>3824</v>
          </cell>
          <cell r="E33">
            <v>4052</v>
          </cell>
          <cell r="F33">
            <v>4315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  <cell r="K33">
            <v>0</v>
          </cell>
          <cell r="L33">
            <v>0</v>
          </cell>
          <cell r="M33">
            <v>0</v>
          </cell>
        </row>
        <row r="34">
          <cell r="B34">
            <v>3486</v>
          </cell>
          <cell r="C34">
            <v>3740</v>
          </cell>
          <cell r="D34">
            <v>3854</v>
          </cell>
          <cell r="E34">
            <v>4081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</row>
        <row r="35">
          <cell r="B35">
            <v>3524</v>
          </cell>
          <cell r="C35">
            <v>3766</v>
          </cell>
          <cell r="D35">
            <v>3881</v>
          </cell>
          <cell r="E35">
            <v>4111</v>
          </cell>
          <cell r="F35">
            <v>0</v>
          </cell>
          <cell r="G35">
            <v>0</v>
          </cell>
          <cell r="H35">
            <v>0</v>
          </cell>
          <cell r="I35">
            <v>0</v>
          </cell>
          <cell r="J35">
            <v>0</v>
          </cell>
          <cell r="K35">
            <v>0</v>
          </cell>
          <cell r="L35">
            <v>0</v>
          </cell>
          <cell r="M35">
            <v>0</v>
          </cell>
        </row>
        <row r="36">
          <cell r="B36">
            <v>3548</v>
          </cell>
          <cell r="C36">
            <v>3792</v>
          </cell>
          <cell r="D36">
            <v>3908</v>
          </cell>
          <cell r="E36">
            <v>4143</v>
          </cell>
          <cell r="F36">
            <v>0</v>
          </cell>
          <cell r="G36">
            <v>0</v>
          </cell>
          <cell r="H36">
            <v>0</v>
          </cell>
          <cell r="I36">
            <v>0</v>
          </cell>
          <cell r="J36">
            <v>0</v>
          </cell>
          <cell r="K36">
            <v>0</v>
          </cell>
          <cell r="L36">
            <v>0</v>
          </cell>
          <cell r="M36">
            <v>0</v>
          </cell>
        </row>
        <row r="37">
          <cell r="B37">
            <v>0</v>
          </cell>
          <cell r="C37">
            <v>3817</v>
          </cell>
          <cell r="D37">
            <v>3935</v>
          </cell>
          <cell r="E37">
            <v>4171</v>
          </cell>
          <cell r="F37">
            <v>0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  <cell r="K37">
            <v>0</v>
          </cell>
          <cell r="L37">
            <v>0</v>
          </cell>
          <cell r="M37">
            <v>0</v>
          </cell>
        </row>
        <row r="38">
          <cell r="B38">
            <v>0</v>
          </cell>
          <cell r="C38">
            <v>3843</v>
          </cell>
          <cell r="D38">
            <v>3963</v>
          </cell>
          <cell r="E38">
            <v>4199</v>
          </cell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0</v>
          </cell>
          <cell r="K38">
            <v>0</v>
          </cell>
          <cell r="L38">
            <v>0</v>
          </cell>
          <cell r="M38">
            <v>0</v>
          </cell>
        </row>
        <row r="39">
          <cell r="B39">
            <v>0</v>
          </cell>
          <cell r="C39">
            <v>3869</v>
          </cell>
          <cell r="D39">
            <v>3990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0</v>
          </cell>
          <cell r="K39">
            <v>0</v>
          </cell>
          <cell r="L39">
            <v>0</v>
          </cell>
          <cell r="M39">
            <v>0</v>
          </cell>
        </row>
        <row r="40">
          <cell r="B40">
            <v>0</v>
          </cell>
          <cell r="C40">
            <v>0</v>
          </cell>
          <cell r="D40">
            <v>4017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  <cell r="K40">
            <v>0</v>
          </cell>
          <cell r="L40">
            <v>0</v>
          </cell>
          <cell r="M40">
            <v>0</v>
          </cell>
        </row>
      </sheetData>
      <sheetData sheetId="5">
        <row r="4">
          <cell r="B4" t="str">
            <v>―　</v>
          </cell>
          <cell r="C4" t="str">
            <v>―　</v>
          </cell>
          <cell r="D4">
            <v>2135</v>
          </cell>
          <cell r="E4">
            <v>2499</v>
          </cell>
          <cell r="F4">
            <v>2693</v>
          </cell>
          <cell r="G4">
            <v>2895</v>
          </cell>
          <cell r="H4">
            <v>3095</v>
          </cell>
          <cell r="I4">
            <v>3308</v>
          </cell>
          <cell r="J4">
            <v>3618</v>
          </cell>
          <cell r="K4">
            <v>3967</v>
          </cell>
          <cell r="L4">
            <v>4357</v>
          </cell>
        </row>
        <row r="5">
          <cell r="B5">
            <v>1509</v>
          </cell>
          <cell r="C5">
            <v>1949</v>
          </cell>
          <cell r="D5">
            <v>2215</v>
          </cell>
          <cell r="E5">
            <v>2587</v>
          </cell>
          <cell r="F5">
            <v>2783</v>
          </cell>
          <cell r="G5">
            <v>2990</v>
          </cell>
          <cell r="H5">
            <v>3195</v>
          </cell>
          <cell r="I5">
            <v>3410</v>
          </cell>
          <cell r="J5">
            <v>3721</v>
          </cell>
          <cell r="K5">
            <v>4088</v>
          </cell>
          <cell r="L5">
            <v>4471</v>
          </cell>
        </row>
        <row r="6">
          <cell r="B6">
            <v>1573</v>
          </cell>
          <cell r="C6">
            <v>2024</v>
          </cell>
          <cell r="D6">
            <v>2288</v>
          </cell>
          <cell r="E6">
            <v>2678</v>
          </cell>
          <cell r="F6">
            <v>2875</v>
          </cell>
          <cell r="G6">
            <v>3085</v>
          </cell>
          <cell r="H6">
            <v>3296</v>
          </cell>
          <cell r="I6">
            <v>3512</v>
          </cell>
          <cell r="J6">
            <v>3823</v>
          </cell>
          <cell r="K6">
            <v>4208</v>
          </cell>
          <cell r="L6">
            <v>4586</v>
          </cell>
        </row>
        <row r="7">
          <cell r="B7">
            <v>1650</v>
          </cell>
          <cell r="C7">
            <v>2094</v>
          </cell>
          <cell r="D7">
            <v>2363</v>
          </cell>
          <cell r="E7">
            <v>2768</v>
          </cell>
          <cell r="F7">
            <v>2967</v>
          </cell>
          <cell r="G7">
            <v>3184</v>
          </cell>
          <cell r="H7">
            <v>3398</v>
          </cell>
          <cell r="I7">
            <v>3615</v>
          </cell>
          <cell r="J7">
            <v>3925</v>
          </cell>
          <cell r="K7">
            <v>4321</v>
          </cell>
          <cell r="L7">
            <v>4701</v>
          </cell>
        </row>
        <row r="8">
          <cell r="B8">
            <v>1729</v>
          </cell>
          <cell r="C8">
            <v>2152</v>
          </cell>
          <cell r="D8">
            <v>2435</v>
          </cell>
          <cell r="E8">
            <v>2859</v>
          </cell>
          <cell r="F8">
            <v>3058</v>
          </cell>
          <cell r="G8">
            <v>3285</v>
          </cell>
          <cell r="H8">
            <v>3499</v>
          </cell>
          <cell r="I8">
            <v>3718</v>
          </cell>
          <cell r="J8">
            <v>4025</v>
          </cell>
          <cell r="K8">
            <v>4426</v>
          </cell>
          <cell r="L8">
            <v>4813</v>
          </cell>
        </row>
        <row r="9">
          <cell r="B9">
            <v>1809</v>
          </cell>
          <cell r="C9">
            <v>2209</v>
          </cell>
          <cell r="D9">
            <v>2508</v>
          </cell>
          <cell r="E9">
            <v>2950</v>
          </cell>
          <cell r="F9">
            <v>3149</v>
          </cell>
          <cell r="G9">
            <v>3387</v>
          </cell>
          <cell r="H9">
            <v>3599</v>
          </cell>
          <cell r="I9">
            <v>3820</v>
          </cell>
          <cell r="J9">
            <v>4124</v>
          </cell>
          <cell r="K9">
            <v>4522</v>
          </cell>
          <cell r="L9">
            <v>4925</v>
          </cell>
        </row>
        <row r="10">
          <cell r="B10">
            <v>1883</v>
          </cell>
          <cell r="C10">
            <v>2264</v>
          </cell>
          <cell r="D10">
            <v>2581</v>
          </cell>
          <cell r="E10">
            <v>3040</v>
          </cell>
          <cell r="F10">
            <v>3239</v>
          </cell>
          <cell r="G10">
            <v>3487</v>
          </cell>
          <cell r="H10">
            <v>3698</v>
          </cell>
          <cell r="I10">
            <v>3919</v>
          </cell>
          <cell r="J10">
            <v>4222</v>
          </cell>
          <cell r="K10">
            <v>4619</v>
          </cell>
          <cell r="L10">
            <v>5065</v>
          </cell>
        </row>
        <row r="11">
          <cell r="B11">
            <v>1950</v>
          </cell>
          <cell r="C11">
            <v>2315</v>
          </cell>
          <cell r="D11">
            <v>2650</v>
          </cell>
          <cell r="E11">
            <v>3125</v>
          </cell>
          <cell r="F11">
            <v>3328</v>
          </cell>
          <cell r="G11">
            <v>3587</v>
          </cell>
          <cell r="H11">
            <v>3797</v>
          </cell>
          <cell r="I11">
            <v>4018</v>
          </cell>
          <cell r="J11">
            <v>4319</v>
          </cell>
          <cell r="K11">
            <v>4707</v>
          </cell>
          <cell r="L11">
            <v>5205</v>
          </cell>
        </row>
        <row r="12">
          <cell r="B12">
            <v>1995</v>
          </cell>
          <cell r="C12">
            <v>2364</v>
          </cell>
          <cell r="D12">
            <v>2714</v>
          </cell>
          <cell r="E12">
            <v>3210</v>
          </cell>
          <cell r="F12">
            <v>3415</v>
          </cell>
          <cell r="G12">
            <v>3684</v>
          </cell>
          <cell r="H12">
            <v>3894</v>
          </cell>
          <cell r="I12">
            <v>4115</v>
          </cell>
          <cell r="J12">
            <v>4415</v>
          </cell>
          <cell r="K12">
            <v>4797</v>
          </cell>
          <cell r="L12">
            <v>5345</v>
          </cell>
        </row>
        <row r="13">
          <cell r="B13">
            <v>2038</v>
          </cell>
          <cell r="C13">
            <v>2410</v>
          </cell>
          <cell r="D13">
            <v>2779</v>
          </cell>
          <cell r="E13">
            <v>3292</v>
          </cell>
          <cell r="F13">
            <v>3500</v>
          </cell>
          <cell r="G13">
            <v>3779</v>
          </cell>
          <cell r="H13">
            <v>3991</v>
          </cell>
          <cell r="I13">
            <v>4212</v>
          </cell>
          <cell r="J13">
            <v>4508</v>
          </cell>
          <cell r="K13">
            <v>4882</v>
          </cell>
          <cell r="L13">
            <v>5485</v>
          </cell>
        </row>
        <row r="14">
          <cell r="B14">
            <v>2080</v>
          </cell>
          <cell r="C14">
            <v>2456</v>
          </cell>
          <cell r="D14">
            <v>2842</v>
          </cell>
          <cell r="E14">
            <v>3371</v>
          </cell>
          <cell r="F14">
            <v>3578</v>
          </cell>
          <cell r="G14">
            <v>3874</v>
          </cell>
          <cell r="H14">
            <v>4087</v>
          </cell>
          <cell r="I14">
            <v>4308</v>
          </cell>
          <cell r="J14">
            <v>4594</v>
          </cell>
          <cell r="K14">
            <v>4968</v>
          </cell>
          <cell r="L14">
            <v>5597</v>
          </cell>
        </row>
        <row r="15">
          <cell r="B15">
            <v>2119</v>
          </cell>
          <cell r="C15">
            <v>2506</v>
          </cell>
          <cell r="D15">
            <v>2898</v>
          </cell>
          <cell r="E15">
            <v>3445</v>
          </cell>
          <cell r="F15">
            <v>3655</v>
          </cell>
          <cell r="G15">
            <v>3970</v>
          </cell>
          <cell r="H15">
            <v>4183</v>
          </cell>
          <cell r="I15">
            <v>4403</v>
          </cell>
          <cell r="J15">
            <v>4677</v>
          </cell>
          <cell r="K15">
            <v>5054</v>
          </cell>
          <cell r="L15">
            <v>5669</v>
          </cell>
        </row>
        <row r="16">
          <cell r="B16">
            <v>2155</v>
          </cell>
          <cell r="C16">
            <v>2558</v>
          </cell>
          <cell r="D16">
            <v>2953</v>
          </cell>
          <cell r="E16">
            <v>3509</v>
          </cell>
          <cell r="F16">
            <v>3728</v>
          </cell>
          <cell r="G16">
            <v>4064</v>
          </cell>
          <cell r="H16">
            <v>4278</v>
          </cell>
          <cell r="I16">
            <v>4492</v>
          </cell>
          <cell r="J16">
            <v>4761</v>
          </cell>
          <cell r="K16">
            <v>5141</v>
          </cell>
          <cell r="L16">
            <v>5738</v>
          </cell>
        </row>
        <row r="17">
          <cell r="B17">
            <v>2189</v>
          </cell>
          <cell r="C17">
            <v>2607</v>
          </cell>
          <cell r="D17">
            <v>3007</v>
          </cell>
          <cell r="E17">
            <v>3560</v>
          </cell>
          <cell r="F17">
            <v>3800</v>
          </cell>
          <cell r="G17">
            <v>4160</v>
          </cell>
          <cell r="H17">
            <v>4346</v>
          </cell>
          <cell r="I17">
            <v>4573</v>
          </cell>
          <cell r="J17">
            <v>4844</v>
          </cell>
          <cell r="K17">
            <v>5214</v>
          </cell>
          <cell r="L17">
            <v>5799</v>
          </cell>
        </row>
        <row r="18">
          <cell r="B18">
            <v>2224</v>
          </cell>
          <cell r="C18">
            <v>2654</v>
          </cell>
          <cell r="D18">
            <v>3062</v>
          </cell>
          <cell r="E18">
            <v>3608</v>
          </cell>
          <cell r="F18">
            <v>3864</v>
          </cell>
          <cell r="G18">
            <v>4246</v>
          </cell>
          <cell r="H18">
            <v>4411</v>
          </cell>
          <cell r="I18">
            <v>4647</v>
          </cell>
          <cell r="J18">
            <v>4925</v>
          </cell>
          <cell r="K18">
            <v>5257</v>
          </cell>
          <cell r="L18">
            <v>5846</v>
          </cell>
        </row>
        <row r="19">
          <cell r="B19">
            <v>2257</v>
          </cell>
          <cell r="C19">
            <v>2695</v>
          </cell>
          <cell r="D19">
            <v>3107</v>
          </cell>
          <cell r="E19">
            <v>3651</v>
          </cell>
          <cell r="F19">
            <v>3915</v>
          </cell>
          <cell r="G19">
            <v>4303</v>
          </cell>
          <cell r="H19">
            <v>4466</v>
          </cell>
          <cell r="I19">
            <v>4711</v>
          </cell>
          <cell r="J19">
            <v>4966</v>
          </cell>
          <cell r="K19">
            <v>0</v>
          </cell>
          <cell r="L19">
            <v>0</v>
          </cell>
        </row>
        <row r="20">
          <cell r="B20">
            <v>2289</v>
          </cell>
          <cell r="C20">
            <v>2731</v>
          </cell>
          <cell r="D20">
            <v>3151</v>
          </cell>
          <cell r="E20">
            <v>3681</v>
          </cell>
          <cell r="F20">
            <v>3961</v>
          </cell>
          <cell r="G20">
            <v>4358</v>
          </cell>
          <cell r="H20">
            <v>4509</v>
          </cell>
          <cell r="I20">
            <v>4751</v>
          </cell>
          <cell r="J20">
            <v>5006</v>
          </cell>
          <cell r="K20">
            <v>0</v>
          </cell>
          <cell r="L20">
            <v>0</v>
          </cell>
        </row>
        <row r="21">
          <cell r="B21">
            <v>2316</v>
          </cell>
          <cell r="C21">
            <v>2768</v>
          </cell>
          <cell r="D21">
            <v>3192</v>
          </cell>
          <cell r="E21">
            <v>3711</v>
          </cell>
          <cell r="F21">
            <v>3997</v>
          </cell>
          <cell r="G21">
            <v>4401</v>
          </cell>
          <cell r="H21">
            <v>4552</v>
          </cell>
          <cell r="I21">
            <v>4791</v>
          </cell>
          <cell r="J21">
            <v>5046</v>
          </cell>
          <cell r="K21">
            <v>0</v>
          </cell>
          <cell r="L21">
            <v>0</v>
          </cell>
        </row>
        <row r="22">
          <cell r="B22">
            <v>2342</v>
          </cell>
          <cell r="C22">
            <v>2786</v>
          </cell>
          <cell r="D22">
            <v>3225</v>
          </cell>
          <cell r="E22">
            <v>3737</v>
          </cell>
          <cell r="F22">
            <v>4030</v>
          </cell>
          <cell r="G22">
            <v>4436</v>
          </cell>
          <cell r="H22">
            <v>4587</v>
          </cell>
          <cell r="I22">
            <v>4831</v>
          </cell>
          <cell r="J22">
            <v>0</v>
          </cell>
          <cell r="K22">
            <v>0</v>
          </cell>
          <cell r="L22">
            <v>0</v>
          </cell>
        </row>
        <row r="23">
          <cell r="B23">
            <v>2364</v>
          </cell>
          <cell r="C23">
            <v>0</v>
          </cell>
          <cell r="D23">
            <v>3249</v>
          </cell>
          <cell r="E23">
            <v>3765</v>
          </cell>
          <cell r="F23">
            <v>4061</v>
          </cell>
          <cell r="G23">
            <v>4469</v>
          </cell>
          <cell r="H23">
            <v>4621</v>
          </cell>
          <cell r="I23">
            <v>4868</v>
          </cell>
          <cell r="J23">
            <v>0</v>
          </cell>
          <cell r="K23">
            <v>0</v>
          </cell>
          <cell r="L23">
            <v>0</v>
          </cell>
        </row>
        <row r="24">
          <cell r="B24">
            <v>2384</v>
          </cell>
          <cell r="C24">
            <v>0</v>
          </cell>
          <cell r="D24">
            <v>3268</v>
          </cell>
          <cell r="E24">
            <v>3792</v>
          </cell>
          <cell r="F24">
            <v>4088</v>
          </cell>
          <cell r="G24">
            <v>4503</v>
          </cell>
          <cell r="H24">
            <v>4655</v>
          </cell>
          <cell r="I24">
            <v>4905</v>
          </cell>
          <cell r="J24">
            <v>0</v>
          </cell>
          <cell r="K24">
            <v>0</v>
          </cell>
          <cell r="L24">
            <v>0</v>
          </cell>
        </row>
        <row r="25">
          <cell r="B25">
            <v>0</v>
          </cell>
          <cell r="C25">
            <v>0</v>
          </cell>
          <cell r="D25">
            <v>3287</v>
          </cell>
          <cell r="E25">
            <v>3814</v>
          </cell>
          <cell r="F25">
            <v>4113</v>
          </cell>
          <cell r="G25">
            <v>4537</v>
          </cell>
          <cell r="H25">
            <v>4691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</row>
        <row r="26">
          <cell r="B26">
            <v>0</v>
          </cell>
          <cell r="C26">
            <v>0</v>
          </cell>
          <cell r="D26">
            <v>3305</v>
          </cell>
          <cell r="E26">
            <v>3835</v>
          </cell>
          <cell r="F26">
            <v>0</v>
          </cell>
          <cell r="G26">
            <v>4571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</row>
        <row r="27">
          <cell r="B27">
            <v>0</v>
          </cell>
          <cell r="C27">
            <v>0</v>
          </cell>
          <cell r="D27">
            <v>3324</v>
          </cell>
          <cell r="E27">
            <v>3856</v>
          </cell>
          <cell r="F27">
            <v>0</v>
          </cell>
          <cell r="G27">
            <v>4606</v>
          </cell>
          <cell r="H27">
            <v>0</v>
          </cell>
          <cell r="I27">
            <v>0</v>
          </cell>
          <cell r="J27">
            <v>0</v>
          </cell>
          <cell r="K27">
            <v>0</v>
          </cell>
          <cell r="L27">
            <v>0</v>
          </cell>
        </row>
        <row r="28">
          <cell r="B28">
            <v>0</v>
          </cell>
          <cell r="C28">
            <v>0</v>
          </cell>
          <cell r="D28">
            <v>3343</v>
          </cell>
          <cell r="E28">
            <v>0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  <cell r="K28">
            <v>0</v>
          </cell>
          <cell r="L28">
            <v>0</v>
          </cell>
        </row>
        <row r="29">
          <cell r="B29">
            <v>0</v>
          </cell>
          <cell r="C29">
            <v>0</v>
          </cell>
          <cell r="D29">
            <v>3361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  <cell r="K29">
            <v>0</v>
          </cell>
          <cell r="L29">
            <v>0</v>
          </cell>
        </row>
      </sheetData>
      <sheetData sheetId="6">
        <row r="4">
          <cell r="B4" t="str">
            <v>―　</v>
          </cell>
          <cell r="C4" t="str">
            <v>―　</v>
          </cell>
          <cell r="D4">
            <v>2524</v>
          </cell>
          <cell r="E4">
            <v>3040</v>
          </cell>
          <cell r="F4">
            <v>3320</v>
          </cell>
          <cell r="G4">
            <v>3697</v>
          </cell>
          <cell r="H4">
            <v>4545</v>
          </cell>
        </row>
        <row r="5">
          <cell r="B5">
            <v>1622</v>
          </cell>
          <cell r="C5">
            <v>2153</v>
          </cell>
          <cell r="D5">
            <v>2614</v>
          </cell>
          <cell r="E5">
            <v>3176</v>
          </cell>
          <cell r="F5">
            <v>3434</v>
          </cell>
          <cell r="G5">
            <v>3830</v>
          </cell>
          <cell r="H5">
            <v>4672</v>
          </cell>
        </row>
        <row r="6">
          <cell r="B6">
            <v>1715</v>
          </cell>
          <cell r="C6">
            <v>2240</v>
          </cell>
          <cell r="D6">
            <v>2710</v>
          </cell>
          <cell r="E6">
            <v>3306</v>
          </cell>
          <cell r="F6">
            <v>3547</v>
          </cell>
          <cell r="G6">
            <v>3963</v>
          </cell>
          <cell r="H6">
            <v>4797</v>
          </cell>
        </row>
        <row r="7">
          <cell r="B7">
            <v>1811</v>
          </cell>
          <cell r="C7">
            <v>2327</v>
          </cell>
          <cell r="D7">
            <v>2812</v>
          </cell>
          <cell r="E7">
            <v>3417</v>
          </cell>
          <cell r="F7">
            <v>3660</v>
          </cell>
          <cell r="G7">
            <v>4136</v>
          </cell>
          <cell r="H7">
            <v>4921</v>
          </cell>
        </row>
        <row r="8">
          <cell r="B8">
            <v>1908</v>
          </cell>
          <cell r="C8">
            <v>2406</v>
          </cell>
          <cell r="D8">
            <v>2948</v>
          </cell>
          <cell r="E8">
            <v>3529</v>
          </cell>
          <cell r="F8">
            <v>3773</v>
          </cell>
          <cell r="G8">
            <v>4309</v>
          </cell>
          <cell r="H8">
            <v>5042</v>
          </cell>
        </row>
        <row r="9">
          <cell r="B9">
            <v>2011</v>
          </cell>
          <cell r="C9">
            <v>2485</v>
          </cell>
          <cell r="D9">
            <v>3083</v>
          </cell>
          <cell r="E9">
            <v>3642</v>
          </cell>
          <cell r="F9">
            <v>3882</v>
          </cell>
          <cell r="G9">
            <v>4478</v>
          </cell>
          <cell r="H9">
            <v>5158</v>
          </cell>
        </row>
        <row r="10">
          <cell r="B10">
            <v>2117</v>
          </cell>
          <cell r="C10">
            <v>2561</v>
          </cell>
          <cell r="D10">
            <v>3211</v>
          </cell>
          <cell r="E10">
            <v>3754</v>
          </cell>
          <cell r="F10">
            <v>4022</v>
          </cell>
          <cell r="G10">
            <v>4598</v>
          </cell>
          <cell r="H10">
            <v>5272</v>
          </cell>
        </row>
        <row r="11">
          <cell r="B11">
            <v>2184</v>
          </cell>
          <cell r="C11">
            <v>2634</v>
          </cell>
          <cell r="D11">
            <v>3296</v>
          </cell>
          <cell r="E11">
            <v>3863</v>
          </cell>
          <cell r="F11">
            <v>4159</v>
          </cell>
          <cell r="G11">
            <v>4715</v>
          </cell>
          <cell r="H11">
            <v>5373</v>
          </cell>
        </row>
        <row r="12">
          <cell r="B12">
            <v>2246</v>
          </cell>
          <cell r="C12">
            <v>2711</v>
          </cell>
          <cell r="D12">
            <v>3381</v>
          </cell>
          <cell r="E12">
            <v>3971</v>
          </cell>
          <cell r="F12">
            <v>4292</v>
          </cell>
          <cell r="G12">
            <v>4823</v>
          </cell>
          <cell r="H12">
            <v>5465</v>
          </cell>
        </row>
        <row r="13">
          <cell r="B13">
            <v>2293</v>
          </cell>
          <cell r="C13">
            <v>2783</v>
          </cell>
          <cell r="D13">
            <v>3465</v>
          </cell>
          <cell r="E13">
            <v>4078</v>
          </cell>
          <cell r="F13">
            <v>4385</v>
          </cell>
          <cell r="G13">
            <v>4930</v>
          </cell>
          <cell r="H13">
            <v>5535</v>
          </cell>
        </row>
        <row r="14">
          <cell r="B14">
            <v>2330</v>
          </cell>
          <cell r="C14">
            <v>2854</v>
          </cell>
          <cell r="D14">
            <v>3544</v>
          </cell>
          <cell r="E14">
            <v>4184</v>
          </cell>
          <cell r="F14">
            <v>4474</v>
          </cell>
          <cell r="G14">
            <v>5033</v>
          </cell>
          <cell r="H14">
            <v>5604</v>
          </cell>
        </row>
        <row r="15">
          <cell r="B15">
            <v>2370</v>
          </cell>
          <cell r="C15">
            <v>2916</v>
          </cell>
          <cell r="D15">
            <v>3620</v>
          </cell>
          <cell r="E15">
            <v>4269</v>
          </cell>
          <cell r="F15">
            <v>4557</v>
          </cell>
          <cell r="G15">
            <v>5118</v>
          </cell>
          <cell r="H15">
            <v>5668</v>
          </cell>
        </row>
        <row r="16">
          <cell r="B16">
            <v>2408</v>
          </cell>
          <cell r="C16">
            <v>2973</v>
          </cell>
          <cell r="D16">
            <v>3693</v>
          </cell>
          <cell r="E16">
            <v>4338</v>
          </cell>
          <cell r="F16">
            <v>4638</v>
          </cell>
          <cell r="G16">
            <v>5188</v>
          </cell>
          <cell r="H16">
            <v>5730</v>
          </cell>
        </row>
        <row r="17">
          <cell r="B17">
            <v>2447</v>
          </cell>
          <cell r="C17">
            <v>3030</v>
          </cell>
          <cell r="D17">
            <v>3764</v>
          </cell>
          <cell r="E17">
            <v>4407</v>
          </cell>
          <cell r="F17">
            <v>4704</v>
          </cell>
          <cell r="G17">
            <v>5247</v>
          </cell>
          <cell r="H17">
            <v>5786</v>
          </cell>
        </row>
        <row r="18">
          <cell r="B18">
            <v>2479</v>
          </cell>
          <cell r="C18">
            <v>3076</v>
          </cell>
          <cell r="D18">
            <v>3832</v>
          </cell>
          <cell r="E18">
            <v>4474</v>
          </cell>
          <cell r="F18">
            <v>4754</v>
          </cell>
          <cell r="G18">
            <v>5302</v>
          </cell>
          <cell r="H18">
            <v>5831</v>
          </cell>
        </row>
        <row r="19">
          <cell r="B19">
            <v>2511</v>
          </cell>
          <cell r="C19">
            <v>3121</v>
          </cell>
          <cell r="D19">
            <v>3896</v>
          </cell>
          <cell r="E19">
            <v>4517</v>
          </cell>
          <cell r="F19">
            <v>4794</v>
          </cell>
          <cell r="G19">
            <v>5351</v>
          </cell>
          <cell r="H19">
            <v>0</v>
          </cell>
        </row>
        <row r="20">
          <cell r="B20">
            <v>2543</v>
          </cell>
          <cell r="C20">
            <v>3164</v>
          </cell>
          <cell r="D20">
            <v>3955</v>
          </cell>
          <cell r="E20">
            <v>4548</v>
          </cell>
          <cell r="F20">
            <v>4833</v>
          </cell>
          <cell r="G20">
            <v>5391</v>
          </cell>
          <cell r="H20">
            <v>0</v>
          </cell>
        </row>
        <row r="21">
          <cell r="B21">
            <v>2574</v>
          </cell>
          <cell r="C21">
            <v>3194</v>
          </cell>
          <cell r="D21">
            <v>3985</v>
          </cell>
          <cell r="E21">
            <v>4582</v>
          </cell>
          <cell r="F21">
            <v>4871</v>
          </cell>
          <cell r="G21">
            <v>5429</v>
          </cell>
          <cell r="H21">
            <v>0</v>
          </cell>
        </row>
        <row r="22">
          <cell r="B22">
            <v>2593</v>
          </cell>
          <cell r="C22">
            <v>3224</v>
          </cell>
          <cell r="D22">
            <v>4014</v>
          </cell>
          <cell r="E22">
            <v>4616</v>
          </cell>
          <cell r="F22">
            <v>4909</v>
          </cell>
          <cell r="G22">
            <v>5468</v>
          </cell>
          <cell r="H22">
            <v>0</v>
          </cell>
        </row>
        <row r="23">
          <cell r="B23">
            <v>0</v>
          </cell>
          <cell r="C23">
            <v>0</v>
          </cell>
          <cell r="D23">
            <v>4041</v>
          </cell>
          <cell r="E23">
            <v>4649</v>
          </cell>
          <cell r="F23">
            <v>4946</v>
          </cell>
          <cell r="G23">
            <v>5508</v>
          </cell>
          <cell r="H23">
            <v>0</v>
          </cell>
        </row>
        <row r="24">
          <cell r="B24">
            <v>0</v>
          </cell>
          <cell r="C24">
            <v>0</v>
          </cell>
          <cell r="D24">
            <v>4070</v>
          </cell>
          <cell r="E24">
            <v>4684</v>
          </cell>
          <cell r="F24">
            <v>4982</v>
          </cell>
          <cell r="G24">
            <v>0</v>
          </cell>
          <cell r="H24">
            <v>0</v>
          </cell>
        </row>
        <row r="25">
          <cell r="B25">
            <v>0</v>
          </cell>
          <cell r="C25">
            <v>0</v>
          </cell>
          <cell r="D25">
            <v>4097</v>
          </cell>
          <cell r="E25">
            <v>4719</v>
          </cell>
          <cell r="F25">
            <v>5018</v>
          </cell>
          <cell r="G25">
            <v>0</v>
          </cell>
          <cell r="H25">
            <v>0</v>
          </cell>
        </row>
        <row r="26">
          <cell r="B26">
            <v>0</v>
          </cell>
          <cell r="C26">
            <v>0</v>
          </cell>
          <cell r="D26">
            <v>4126</v>
          </cell>
          <cell r="E26">
            <v>4752</v>
          </cell>
          <cell r="F26">
            <v>5056</v>
          </cell>
          <cell r="G26">
            <v>0</v>
          </cell>
          <cell r="H26">
            <v>0</v>
          </cell>
        </row>
        <row r="27">
          <cell r="B27">
            <v>0</v>
          </cell>
          <cell r="C27">
            <v>0</v>
          </cell>
          <cell r="D27">
            <v>4155</v>
          </cell>
          <cell r="E27">
            <v>4786</v>
          </cell>
          <cell r="F27">
            <v>0</v>
          </cell>
          <cell r="G27">
            <v>0</v>
          </cell>
          <cell r="H27">
            <v>0</v>
          </cell>
        </row>
        <row r="28">
          <cell r="B28">
            <v>0</v>
          </cell>
          <cell r="C28">
            <v>0</v>
          </cell>
          <cell r="D28">
            <v>4185</v>
          </cell>
          <cell r="E28">
            <v>4822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0</v>
          </cell>
          <cell r="C29">
            <v>0</v>
          </cell>
          <cell r="D29">
            <v>4216</v>
          </cell>
          <cell r="E29">
            <v>0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0</v>
          </cell>
          <cell r="C30">
            <v>0</v>
          </cell>
          <cell r="D30">
            <v>4246</v>
          </cell>
          <cell r="E30">
            <v>0</v>
          </cell>
          <cell r="F30">
            <v>0</v>
          </cell>
          <cell r="G30">
            <v>0</v>
          </cell>
          <cell r="H30">
            <v>0</v>
          </cell>
        </row>
      </sheetData>
      <sheetData sheetId="7">
        <row r="4">
          <cell r="B4" t="str">
            <v>―　</v>
          </cell>
          <cell r="C4" t="str">
            <v>―　</v>
          </cell>
          <cell r="D4">
            <v>2040</v>
          </cell>
          <cell r="E4">
            <v>2309</v>
          </cell>
          <cell r="F4">
            <v>2631</v>
          </cell>
          <cell r="G4">
            <v>2958</v>
          </cell>
        </row>
        <row r="5">
          <cell r="B5">
            <v>1375</v>
          </cell>
          <cell r="C5">
            <v>1728</v>
          </cell>
          <cell r="D5">
            <v>2108</v>
          </cell>
          <cell r="E5">
            <v>2383</v>
          </cell>
          <cell r="F5">
            <v>2713</v>
          </cell>
          <cell r="G5">
            <v>3040</v>
          </cell>
        </row>
        <row r="6">
          <cell r="B6">
            <v>1415</v>
          </cell>
          <cell r="C6">
            <v>1807</v>
          </cell>
          <cell r="D6">
            <v>2171</v>
          </cell>
          <cell r="E6">
            <v>2458</v>
          </cell>
          <cell r="F6">
            <v>2798</v>
          </cell>
          <cell r="G6">
            <v>3121</v>
          </cell>
        </row>
        <row r="7">
          <cell r="B7">
            <v>1465</v>
          </cell>
          <cell r="C7">
            <v>1894</v>
          </cell>
          <cell r="D7">
            <v>2239</v>
          </cell>
          <cell r="E7">
            <v>2545</v>
          </cell>
          <cell r="F7">
            <v>2878</v>
          </cell>
          <cell r="G7">
            <v>3203</v>
          </cell>
        </row>
        <row r="8">
          <cell r="B8">
            <v>1524</v>
          </cell>
          <cell r="C8">
            <v>1969</v>
          </cell>
          <cell r="D8">
            <v>2309</v>
          </cell>
          <cell r="E8">
            <v>2627</v>
          </cell>
          <cell r="F8">
            <v>2948</v>
          </cell>
          <cell r="G8">
            <v>3286</v>
          </cell>
        </row>
        <row r="9">
          <cell r="B9">
            <v>1583</v>
          </cell>
          <cell r="C9">
            <v>2035</v>
          </cell>
          <cell r="D9">
            <v>2383</v>
          </cell>
          <cell r="E9">
            <v>2708</v>
          </cell>
          <cell r="F9">
            <v>3016</v>
          </cell>
          <cell r="G9">
            <v>3373</v>
          </cell>
        </row>
        <row r="10">
          <cell r="B10">
            <v>1651</v>
          </cell>
          <cell r="C10">
            <v>2099</v>
          </cell>
          <cell r="D10">
            <v>2458</v>
          </cell>
          <cell r="E10">
            <v>2788</v>
          </cell>
          <cell r="F10">
            <v>3081</v>
          </cell>
          <cell r="G10">
            <v>3458</v>
          </cell>
        </row>
        <row r="11">
          <cell r="B11">
            <v>1726</v>
          </cell>
          <cell r="C11">
            <v>2153</v>
          </cell>
          <cell r="D11">
            <v>2545</v>
          </cell>
          <cell r="E11">
            <v>2854</v>
          </cell>
          <cell r="F11">
            <v>3146</v>
          </cell>
          <cell r="G11">
            <v>3539</v>
          </cell>
        </row>
        <row r="12">
          <cell r="B12">
            <v>1797</v>
          </cell>
          <cell r="C12">
            <v>2215</v>
          </cell>
          <cell r="D12">
            <v>2626</v>
          </cell>
          <cell r="E12">
            <v>2919</v>
          </cell>
          <cell r="F12">
            <v>3206</v>
          </cell>
          <cell r="G12">
            <v>3617</v>
          </cell>
        </row>
        <row r="13">
          <cell r="B13">
            <v>1879</v>
          </cell>
          <cell r="C13">
            <v>2276</v>
          </cell>
          <cell r="D13">
            <v>2703</v>
          </cell>
          <cell r="E13">
            <v>2983</v>
          </cell>
          <cell r="F13">
            <v>3266</v>
          </cell>
          <cell r="G13">
            <v>3695</v>
          </cell>
        </row>
        <row r="14">
          <cell r="B14">
            <v>1954</v>
          </cell>
          <cell r="C14">
            <v>2341</v>
          </cell>
          <cell r="D14">
            <v>2778</v>
          </cell>
          <cell r="E14">
            <v>3044</v>
          </cell>
          <cell r="F14">
            <v>3324</v>
          </cell>
          <cell r="G14">
            <v>3773</v>
          </cell>
        </row>
        <row r="15">
          <cell r="B15">
            <v>2018</v>
          </cell>
          <cell r="C15">
            <v>2406</v>
          </cell>
          <cell r="D15">
            <v>2843</v>
          </cell>
          <cell r="E15">
            <v>3101</v>
          </cell>
          <cell r="F15">
            <v>3380</v>
          </cell>
          <cell r="G15">
            <v>3848</v>
          </cell>
        </row>
        <row r="16">
          <cell r="B16">
            <v>2081</v>
          </cell>
          <cell r="C16">
            <v>2466</v>
          </cell>
          <cell r="D16">
            <v>2905</v>
          </cell>
          <cell r="E16">
            <v>3152</v>
          </cell>
          <cell r="F16">
            <v>3437</v>
          </cell>
          <cell r="G16">
            <v>3922</v>
          </cell>
        </row>
        <row r="17">
          <cell r="B17">
            <v>2134</v>
          </cell>
          <cell r="C17">
            <v>2528</v>
          </cell>
          <cell r="D17">
            <v>2967</v>
          </cell>
          <cell r="E17">
            <v>3203</v>
          </cell>
          <cell r="F17">
            <v>3489</v>
          </cell>
          <cell r="G17">
            <v>3991</v>
          </cell>
        </row>
        <row r="18">
          <cell r="B18">
            <v>2186</v>
          </cell>
          <cell r="C18">
            <v>2590</v>
          </cell>
          <cell r="D18">
            <v>3023</v>
          </cell>
          <cell r="E18">
            <v>3247</v>
          </cell>
          <cell r="F18">
            <v>3537</v>
          </cell>
          <cell r="G18">
            <v>4054</v>
          </cell>
        </row>
        <row r="19">
          <cell r="B19">
            <v>2237</v>
          </cell>
          <cell r="C19">
            <v>2648</v>
          </cell>
          <cell r="D19">
            <v>3077</v>
          </cell>
          <cell r="E19">
            <v>3289</v>
          </cell>
          <cell r="F19">
            <v>3584</v>
          </cell>
          <cell r="G19">
            <v>4113</v>
          </cell>
        </row>
        <row r="20">
          <cell r="B20">
            <v>2288</v>
          </cell>
          <cell r="C20">
            <v>2705</v>
          </cell>
          <cell r="D20">
            <v>3121</v>
          </cell>
          <cell r="E20">
            <v>3325</v>
          </cell>
          <cell r="F20">
            <v>3626</v>
          </cell>
          <cell r="G20">
            <v>4172</v>
          </cell>
        </row>
        <row r="21">
          <cell r="B21">
            <v>2336</v>
          </cell>
          <cell r="C21">
            <v>2759</v>
          </cell>
          <cell r="D21">
            <v>3165</v>
          </cell>
          <cell r="E21">
            <v>3359</v>
          </cell>
          <cell r="F21">
            <v>3663</v>
          </cell>
          <cell r="G21">
            <v>4228</v>
          </cell>
        </row>
        <row r="22">
          <cell r="B22">
            <v>2386</v>
          </cell>
          <cell r="C22">
            <v>2812</v>
          </cell>
          <cell r="D22">
            <v>3207</v>
          </cell>
          <cell r="E22">
            <v>3393</v>
          </cell>
          <cell r="F22">
            <v>3694</v>
          </cell>
          <cell r="G22">
            <v>4284</v>
          </cell>
        </row>
        <row r="23">
          <cell r="B23">
            <v>2429</v>
          </cell>
          <cell r="C23">
            <v>2859</v>
          </cell>
          <cell r="D23">
            <v>3244</v>
          </cell>
          <cell r="E23">
            <v>3422</v>
          </cell>
          <cell r="F23">
            <v>3722</v>
          </cell>
          <cell r="G23">
            <v>4334</v>
          </cell>
        </row>
        <row r="24">
          <cell r="B24">
            <v>2460</v>
          </cell>
          <cell r="C24">
            <v>2897</v>
          </cell>
          <cell r="D24">
            <v>3270</v>
          </cell>
          <cell r="E24">
            <v>3452</v>
          </cell>
          <cell r="F24">
            <v>3751</v>
          </cell>
          <cell r="G24">
            <v>4381</v>
          </cell>
        </row>
        <row r="25">
          <cell r="B25">
            <v>2489</v>
          </cell>
          <cell r="C25">
            <v>2924</v>
          </cell>
          <cell r="D25">
            <v>3295</v>
          </cell>
          <cell r="E25">
            <v>3474</v>
          </cell>
          <cell r="F25">
            <v>3779</v>
          </cell>
          <cell r="G25">
            <v>4424</v>
          </cell>
        </row>
        <row r="26">
          <cell r="B26">
            <v>2509</v>
          </cell>
          <cell r="C26">
            <v>2950</v>
          </cell>
          <cell r="D26">
            <v>3320</v>
          </cell>
          <cell r="E26">
            <v>3496</v>
          </cell>
          <cell r="F26">
            <v>3808</v>
          </cell>
          <cell r="G26">
            <v>4460</v>
          </cell>
        </row>
        <row r="27">
          <cell r="B27">
            <v>0</v>
          </cell>
          <cell r="C27">
            <v>2974</v>
          </cell>
          <cell r="D27">
            <v>3342</v>
          </cell>
          <cell r="E27">
            <v>3517</v>
          </cell>
          <cell r="F27">
            <v>3836</v>
          </cell>
          <cell r="G27">
            <v>0</v>
          </cell>
        </row>
        <row r="28">
          <cell r="B28">
            <v>0</v>
          </cell>
          <cell r="C28">
            <v>2994</v>
          </cell>
          <cell r="D28">
            <v>3362</v>
          </cell>
          <cell r="E28">
            <v>3539</v>
          </cell>
          <cell r="F28">
            <v>3864</v>
          </cell>
          <cell r="G28">
            <v>0</v>
          </cell>
        </row>
        <row r="29">
          <cell r="B29">
            <v>0</v>
          </cell>
          <cell r="C29">
            <v>3009</v>
          </cell>
          <cell r="D29">
            <v>3382</v>
          </cell>
          <cell r="E29">
            <v>3560</v>
          </cell>
          <cell r="F29">
            <v>3893</v>
          </cell>
          <cell r="G29">
            <v>0</v>
          </cell>
        </row>
        <row r="30">
          <cell r="B30">
            <v>0</v>
          </cell>
          <cell r="C30">
            <v>3025</v>
          </cell>
          <cell r="D30">
            <v>3400</v>
          </cell>
          <cell r="E30">
            <v>3582</v>
          </cell>
          <cell r="F30">
            <v>3921</v>
          </cell>
          <cell r="G30">
            <v>0</v>
          </cell>
        </row>
        <row r="31">
          <cell r="B31">
            <v>0</v>
          </cell>
          <cell r="C31">
            <v>3042</v>
          </cell>
          <cell r="D31">
            <v>3419</v>
          </cell>
          <cell r="E31">
            <v>3605</v>
          </cell>
          <cell r="F31">
            <v>0</v>
          </cell>
          <cell r="G31">
            <v>0</v>
          </cell>
        </row>
        <row r="32">
          <cell r="B32">
            <v>0</v>
          </cell>
          <cell r="C32">
            <v>3059</v>
          </cell>
          <cell r="D32">
            <v>3438</v>
          </cell>
          <cell r="E32">
            <v>3628</v>
          </cell>
          <cell r="F32">
            <v>0</v>
          </cell>
          <cell r="G32">
            <v>0</v>
          </cell>
        </row>
        <row r="33">
          <cell r="B33">
            <v>0</v>
          </cell>
          <cell r="C33">
            <v>0</v>
          </cell>
          <cell r="D33">
            <v>3456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0</v>
          </cell>
          <cell r="C34">
            <v>0</v>
          </cell>
          <cell r="D34">
            <v>3475</v>
          </cell>
          <cell r="E34">
            <v>0</v>
          </cell>
          <cell r="F34">
            <v>0</v>
          </cell>
          <cell r="G34">
            <v>0</v>
          </cell>
        </row>
      </sheetData>
      <sheetData sheetId="8">
        <row r="4">
          <cell r="B4" t="str">
            <v>―　</v>
          </cell>
          <cell r="C4" t="str">
            <v>―　</v>
          </cell>
          <cell r="D4">
            <v>2554</v>
          </cell>
          <cell r="E4">
            <v>2887</v>
          </cell>
          <cell r="F4">
            <v>3702</v>
          </cell>
        </row>
        <row r="5">
          <cell r="B5">
            <v>1616</v>
          </cell>
          <cell r="C5">
            <v>2038</v>
          </cell>
          <cell r="D5">
            <v>2685</v>
          </cell>
          <cell r="E5">
            <v>3038</v>
          </cell>
          <cell r="F5">
            <v>3856</v>
          </cell>
        </row>
        <row r="6">
          <cell r="B6">
            <v>1695</v>
          </cell>
          <cell r="C6">
            <v>2128</v>
          </cell>
          <cell r="D6">
            <v>2814</v>
          </cell>
          <cell r="E6">
            <v>3191</v>
          </cell>
          <cell r="F6">
            <v>3981</v>
          </cell>
        </row>
        <row r="7">
          <cell r="B7">
            <v>1797</v>
          </cell>
          <cell r="C7">
            <v>2219</v>
          </cell>
          <cell r="D7">
            <v>2952</v>
          </cell>
          <cell r="E7">
            <v>3343</v>
          </cell>
          <cell r="F7">
            <v>4105</v>
          </cell>
        </row>
        <row r="8">
          <cell r="B8">
            <v>1905</v>
          </cell>
          <cell r="C8">
            <v>2317</v>
          </cell>
          <cell r="D8">
            <v>3092</v>
          </cell>
          <cell r="E8">
            <v>3496</v>
          </cell>
          <cell r="F8">
            <v>4226</v>
          </cell>
        </row>
        <row r="9">
          <cell r="B9">
            <v>1983</v>
          </cell>
          <cell r="C9">
            <v>2413</v>
          </cell>
          <cell r="D9">
            <v>3231</v>
          </cell>
          <cell r="E9">
            <v>3647</v>
          </cell>
          <cell r="F9">
            <v>4344</v>
          </cell>
        </row>
        <row r="10">
          <cell r="B10">
            <v>2058</v>
          </cell>
          <cell r="C10">
            <v>2541</v>
          </cell>
          <cell r="D10">
            <v>3365</v>
          </cell>
          <cell r="E10">
            <v>3798</v>
          </cell>
          <cell r="F10">
            <v>4461</v>
          </cell>
        </row>
        <row r="11">
          <cell r="B11">
            <v>2136</v>
          </cell>
          <cell r="C11">
            <v>2667</v>
          </cell>
          <cell r="D11">
            <v>3498</v>
          </cell>
          <cell r="E11">
            <v>3910</v>
          </cell>
          <cell r="F11">
            <v>4577</v>
          </cell>
        </row>
        <row r="12">
          <cell r="B12">
            <v>2222</v>
          </cell>
          <cell r="C12">
            <v>2795</v>
          </cell>
          <cell r="D12">
            <v>3631</v>
          </cell>
          <cell r="E12">
            <v>4017</v>
          </cell>
          <cell r="F12">
            <v>4691</v>
          </cell>
        </row>
        <row r="13">
          <cell r="B13">
            <v>2318</v>
          </cell>
          <cell r="C13">
            <v>2912</v>
          </cell>
          <cell r="D13">
            <v>3730</v>
          </cell>
          <cell r="E13">
            <v>4115</v>
          </cell>
          <cell r="F13">
            <v>4804</v>
          </cell>
        </row>
        <row r="14">
          <cell r="B14">
            <v>2396</v>
          </cell>
          <cell r="C14">
            <v>3033</v>
          </cell>
          <cell r="D14">
            <v>3830</v>
          </cell>
          <cell r="E14">
            <v>4206</v>
          </cell>
          <cell r="F14">
            <v>4919</v>
          </cell>
        </row>
        <row r="15">
          <cell r="B15">
            <v>2483</v>
          </cell>
          <cell r="C15">
            <v>3152</v>
          </cell>
          <cell r="D15">
            <v>3928</v>
          </cell>
          <cell r="E15">
            <v>4293</v>
          </cell>
          <cell r="F15">
            <v>5033</v>
          </cell>
        </row>
        <row r="16">
          <cell r="B16">
            <v>2565</v>
          </cell>
          <cell r="C16">
            <v>3232</v>
          </cell>
          <cell r="D16">
            <v>4015</v>
          </cell>
          <cell r="E16">
            <v>4378</v>
          </cell>
          <cell r="F16">
            <v>5146</v>
          </cell>
        </row>
        <row r="17">
          <cell r="B17">
            <v>2645</v>
          </cell>
          <cell r="C17">
            <v>3302</v>
          </cell>
          <cell r="D17">
            <v>4100</v>
          </cell>
          <cell r="E17">
            <v>4455</v>
          </cell>
          <cell r="F17">
            <v>5259</v>
          </cell>
        </row>
        <row r="18">
          <cell r="B18">
            <v>2719</v>
          </cell>
          <cell r="C18">
            <v>3369</v>
          </cell>
          <cell r="D18">
            <v>4177</v>
          </cell>
          <cell r="E18">
            <v>4529</v>
          </cell>
          <cell r="F18">
            <v>5364</v>
          </cell>
        </row>
        <row r="19">
          <cell r="B19">
            <v>2792</v>
          </cell>
          <cell r="C19">
            <v>3435</v>
          </cell>
          <cell r="D19">
            <v>4252</v>
          </cell>
          <cell r="E19">
            <v>4601</v>
          </cell>
          <cell r="F19">
            <v>5456</v>
          </cell>
        </row>
        <row r="20">
          <cell r="B20">
            <v>2860</v>
          </cell>
          <cell r="C20">
            <v>3500</v>
          </cell>
          <cell r="D20">
            <v>4323</v>
          </cell>
          <cell r="E20">
            <v>4664</v>
          </cell>
          <cell r="F20">
            <v>5548</v>
          </cell>
        </row>
        <row r="21">
          <cell r="B21">
            <v>2924</v>
          </cell>
          <cell r="C21">
            <v>3559</v>
          </cell>
          <cell r="D21">
            <v>4395</v>
          </cell>
          <cell r="E21">
            <v>4721</v>
          </cell>
          <cell r="F21">
            <v>5639</v>
          </cell>
        </row>
        <row r="22">
          <cell r="B22">
            <v>2988</v>
          </cell>
          <cell r="C22">
            <v>3617</v>
          </cell>
          <cell r="D22">
            <v>4455</v>
          </cell>
          <cell r="E22">
            <v>4776</v>
          </cell>
          <cell r="F22">
            <v>5728</v>
          </cell>
        </row>
        <row r="23">
          <cell r="B23">
            <v>3048</v>
          </cell>
          <cell r="C23">
            <v>3674</v>
          </cell>
          <cell r="D23">
            <v>4504</v>
          </cell>
          <cell r="E23">
            <v>4831</v>
          </cell>
          <cell r="F23">
            <v>5812</v>
          </cell>
        </row>
        <row r="24">
          <cell r="B24">
            <v>3106</v>
          </cell>
          <cell r="C24">
            <v>3729</v>
          </cell>
          <cell r="D24">
            <v>4549</v>
          </cell>
          <cell r="E24">
            <v>4885</v>
          </cell>
          <cell r="F24">
            <v>5875</v>
          </cell>
        </row>
        <row r="25">
          <cell r="B25">
            <v>3155</v>
          </cell>
          <cell r="C25">
            <v>3784</v>
          </cell>
          <cell r="D25">
            <v>4580</v>
          </cell>
          <cell r="E25">
            <v>4938</v>
          </cell>
          <cell r="F25">
            <v>5925</v>
          </cell>
        </row>
        <row r="26">
          <cell r="B26">
            <v>3201</v>
          </cell>
          <cell r="C26">
            <v>3831</v>
          </cell>
          <cell r="D26">
            <v>4611</v>
          </cell>
          <cell r="E26">
            <v>4989</v>
          </cell>
          <cell r="F26">
            <v>5972</v>
          </cell>
        </row>
        <row r="27">
          <cell r="B27">
            <v>3245</v>
          </cell>
          <cell r="C27">
            <v>3871</v>
          </cell>
          <cell r="D27">
            <v>4641</v>
          </cell>
          <cell r="E27">
            <v>5029</v>
          </cell>
          <cell r="F27">
            <v>0</v>
          </cell>
        </row>
        <row r="28">
          <cell r="B28">
            <v>3281</v>
          </cell>
          <cell r="C28">
            <v>3900</v>
          </cell>
          <cell r="D28">
            <v>4672</v>
          </cell>
          <cell r="E28">
            <v>5062</v>
          </cell>
          <cell r="F28">
            <v>0</v>
          </cell>
        </row>
        <row r="29">
          <cell r="B29">
            <v>3312</v>
          </cell>
          <cell r="C29">
            <v>3928</v>
          </cell>
          <cell r="D29">
            <v>4702</v>
          </cell>
          <cell r="E29">
            <v>5096</v>
          </cell>
          <cell r="F29">
            <v>0</v>
          </cell>
        </row>
        <row r="30">
          <cell r="B30">
            <v>3342</v>
          </cell>
          <cell r="C30">
            <v>3957</v>
          </cell>
          <cell r="D30">
            <v>4733</v>
          </cell>
          <cell r="E30">
            <v>0</v>
          </cell>
          <cell r="F30">
            <v>0</v>
          </cell>
        </row>
        <row r="31">
          <cell r="B31">
            <v>3370</v>
          </cell>
          <cell r="C31">
            <v>3984</v>
          </cell>
          <cell r="D31">
            <v>4764</v>
          </cell>
          <cell r="E31">
            <v>0</v>
          </cell>
          <cell r="F31">
            <v>0</v>
          </cell>
        </row>
        <row r="32">
          <cell r="B32">
            <v>3392</v>
          </cell>
          <cell r="C32">
            <v>4012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3412</v>
          </cell>
          <cell r="C33">
            <v>4039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3433</v>
          </cell>
          <cell r="C34">
            <v>4067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3453</v>
          </cell>
          <cell r="C35">
            <v>4095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3473</v>
          </cell>
          <cell r="C36">
            <v>4124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3494</v>
          </cell>
          <cell r="C37">
            <v>4153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3514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3535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3556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  <row r="41">
          <cell r="B41">
            <v>3579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</row>
      </sheetData>
      <sheetData sheetId="9">
        <row r="4">
          <cell r="B4" t="str">
            <v>―　</v>
          </cell>
          <cell r="C4" t="str">
            <v>―　</v>
          </cell>
          <cell r="D4">
            <v>3146</v>
          </cell>
          <cell r="E4">
            <v>4097</v>
          </cell>
        </row>
        <row r="5">
          <cell r="B5">
            <v>1481</v>
          </cell>
          <cell r="C5">
            <v>1920</v>
          </cell>
          <cell r="D5">
            <v>3282</v>
          </cell>
          <cell r="E5">
            <v>4198</v>
          </cell>
        </row>
        <row r="6">
          <cell r="B6">
            <v>1544</v>
          </cell>
          <cell r="C6">
            <v>1991</v>
          </cell>
          <cell r="D6">
            <v>3415</v>
          </cell>
          <cell r="E6">
            <v>4294</v>
          </cell>
        </row>
        <row r="7">
          <cell r="B7">
            <v>1616</v>
          </cell>
          <cell r="C7">
            <v>2063</v>
          </cell>
          <cell r="D7">
            <v>3518</v>
          </cell>
          <cell r="E7">
            <v>4389</v>
          </cell>
        </row>
        <row r="8">
          <cell r="B8">
            <v>1695</v>
          </cell>
          <cell r="C8">
            <v>2140</v>
          </cell>
          <cell r="D8">
            <v>3620</v>
          </cell>
          <cell r="E8">
            <v>4484</v>
          </cell>
        </row>
        <row r="9">
          <cell r="B9">
            <v>1786</v>
          </cell>
          <cell r="C9">
            <v>2221</v>
          </cell>
          <cell r="D9">
            <v>3722</v>
          </cell>
          <cell r="E9">
            <v>4574</v>
          </cell>
        </row>
        <row r="10">
          <cell r="B10">
            <v>1886</v>
          </cell>
          <cell r="C10">
            <v>2333</v>
          </cell>
          <cell r="D10">
            <v>3822</v>
          </cell>
          <cell r="E10">
            <v>4663</v>
          </cell>
        </row>
        <row r="11">
          <cell r="B11">
            <v>1954</v>
          </cell>
          <cell r="C11">
            <v>2451</v>
          </cell>
          <cell r="D11">
            <v>3919</v>
          </cell>
          <cell r="E11">
            <v>4748</v>
          </cell>
        </row>
        <row r="12">
          <cell r="B12">
            <v>2023</v>
          </cell>
          <cell r="C12">
            <v>2570</v>
          </cell>
          <cell r="D12">
            <v>4016</v>
          </cell>
          <cell r="E12">
            <v>4839</v>
          </cell>
        </row>
        <row r="13">
          <cell r="B13">
            <v>2092</v>
          </cell>
          <cell r="C13">
            <v>2696</v>
          </cell>
          <cell r="D13">
            <v>4109</v>
          </cell>
          <cell r="E13">
            <v>4929</v>
          </cell>
        </row>
        <row r="14">
          <cell r="B14">
            <v>2165</v>
          </cell>
          <cell r="C14">
            <v>2825</v>
          </cell>
          <cell r="D14">
            <v>4198</v>
          </cell>
          <cell r="E14">
            <v>5030</v>
          </cell>
        </row>
        <row r="15">
          <cell r="B15">
            <v>2241</v>
          </cell>
          <cell r="C15">
            <v>2958</v>
          </cell>
          <cell r="D15">
            <v>4286</v>
          </cell>
          <cell r="E15">
            <v>5121</v>
          </cell>
        </row>
        <row r="16">
          <cell r="B16">
            <v>2325</v>
          </cell>
          <cell r="C16">
            <v>3095</v>
          </cell>
          <cell r="D16">
            <v>4369</v>
          </cell>
          <cell r="E16">
            <v>5206</v>
          </cell>
        </row>
        <row r="17">
          <cell r="B17">
            <v>2403</v>
          </cell>
          <cell r="C17">
            <v>3231</v>
          </cell>
          <cell r="D17">
            <v>4446</v>
          </cell>
          <cell r="E17">
            <v>5280</v>
          </cell>
        </row>
        <row r="18">
          <cell r="B18">
            <v>2483</v>
          </cell>
          <cell r="C18">
            <v>3358</v>
          </cell>
          <cell r="D18">
            <v>4521</v>
          </cell>
          <cell r="E18">
            <v>5325</v>
          </cell>
        </row>
        <row r="19">
          <cell r="B19">
            <v>2563</v>
          </cell>
          <cell r="C19">
            <v>3458</v>
          </cell>
          <cell r="D19">
            <v>4596</v>
          </cell>
          <cell r="E19">
            <v>0</v>
          </cell>
        </row>
        <row r="20">
          <cell r="B20">
            <v>2642</v>
          </cell>
          <cell r="C20">
            <v>3557</v>
          </cell>
          <cell r="D20">
            <v>4677</v>
          </cell>
          <cell r="E20">
            <v>0</v>
          </cell>
        </row>
        <row r="21">
          <cell r="B21">
            <v>2719</v>
          </cell>
          <cell r="C21">
            <v>3657</v>
          </cell>
          <cell r="D21">
            <v>4759</v>
          </cell>
          <cell r="E21">
            <v>0</v>
          </cell>
        </row>
        <row r="22">
          <cell r="B22">
            <v>2796</v>
          </cell>
          <cell r="C22">
            <v>3750</v>
          </cell>
          <cell r="D22">
            <v>4838</v>
          </cell>
          <cell r="E22">
            <v>0</v>
          </cell>
        </row>
        <row r="23">
          <cell r="B23">
            <v>2865</v>
          </cell>
          <cell r="C23">
            <v>3843</v>
          </cell>
          <cell r="D23">
            <v>4917</v>
          </cell>
          <cell r="E23">
            <v>0</v>
          </cell>
        </row>
        <row r="24">
          <cell r="B24">
            <v>2931</v>
          </cell>
          <cell r="C24">
            <v>3933</v>
          </cell>
          <cell r="D24">
            <v>4997</v>
          </cell>
          <cell r="E24">
            <v>0</v>
          </cell>
        </row>
        <row r="25">
          <cell r="B25">
            <v>2993</v>
          </cell>
          <cell r="C25">
            <v>4013</v>
          </cell>
          <cell r="D25">
            <v>5065</v>
          </cell>
          <cell r="E25">
            <v>0</v>
          </cell>
        </row>
        <row r="26">
          <cell r="B26">
            <v>3054</v>
          </cell>
          <cell r="C26">
            <v>4085</v>
          </cell>
          <cell r="D26">
            <v>5106</v>
          </cell>
          <cell r="E26">
            <v>0</v>
          </cell>
        </row>
        <row r="27">
          <cell r="B27">
            <v>3113</v>
          </cell>
          <cell r="C27">
            <v>4158</v>
          </cell>
          <cell r="D27">
            <v>0</v>
          </cell>
          <cell r="E27">
            <v>0</v>
          </cell>
        </row>
        <row r="28">
          <cell r="B28">
            <v>3172</v>
          </cell>
          <cell r="C28">
            <v>4226</v>
          </cell>
          <cell r="D28">
            <v>0</v>
          </cell>
          <cell r="E28">
            <v>0</v>
          </cell>
        </row>
        <row r="29">
          <cell r="B29">
            <v>3230</v>
          </cell>
          <cell r="C29">
            <v>4289</v>
          </cell>
          <cell r="D29">
            <v>0</v>
          </cell>
          <cell r="E29">
            <v>0</v>
          </cell>
        </row>
        <row r="30">
          <cell r="B30">
            <v>3285</v>
          </cell>
          <cell r="C30">
            <v>4344</v>
          </cell>
          <cell r="D30">
            <v>0</v>
          </cell>
          <cell r="E30">
            <v>0</v>
          </cell>
        </row>
        <row r="31">
          <cell r="B31">
            <v>3339</v>
          </cell>
          <cell r="C31">
            <v>4397</v>
          </cell>
          <cell r="D31">
            <v>0</v>
          </cell>
          <cell r="E31">
            <v>0</v>
          </cell>
        </row>
        <row r="32">
          <cell r="B32">
            <v>3390</v>
          </cell>
          <cell r="C32">
            <v>4445</v>
          </cell>
          <cell r="D32">
            <v>0</v>
          </cell>
          <cell r="E32">
            <v>0</v>
          </cell>
        </row>
        <row r="33">
          <cell r="B33">
            <v>3427</v>
          </cell>
          <cell r="C33">
            <v>4490</v>
          </cell>
          <cell r="D33">
            <v>0</v>
          </cell>
          <cell r="E33">
            <v>0</v>
          </cell>
        </row>
        <row r="34">
          <cell r="B34">
            <v>3457</v>
          </cell>
          <cell r="C34">
            <v>4533</v>
          </cell>
          <cell r="D34">
            <v>0</v>
          </cell>
          <cell r="E34">
            <v>0</v>
          </cell>
        </row>
        <row r="35">
          <cell r="B35">
            <v>3486</v>
          </cell>
          <cell r="C35">
            <v>4575</v>
          </cell>
          <cell r="D35">
            <v>0</v>
          </cell>
          <cell r="E35">
            <v>0</v>
          </cell>
        </row>
        <row r="36">
          <cell r="B36">
            <v>3514</v>
          </cell>
          <cell r="C36">
            <v>4604</v>
          </cell>
          <cell r="D36">
            <v>0</v>
          </cell>
          <cell r="E36">
            <v>0</v>
          </cell>
        </row>
        <row r="37">
          <cell r="B37">
            <v>3534</v>
          </cell>
          <cell r="C37">
            <v>0</v>
          </cell>
          <cell r="D37">
            <v>0</v>
          </cell>
          <cell r="E37">
            <v>0</v>
          </cell>
        </row>
        <row r="38">
          <cell r="B38">
            <v>3554</v>
          </cell>
          <cell r="C38">
            <v>0</v>
          </cell>
          <cell r="D38">
            <v>0</v>
          </cell>
          <cell r="E38">
            <v>0</v>
          </cell>
        </row>
        <row r="39">
          <cell r="B39">
            <v>3572</v>
          </cell>
          <cell r="C39">
            <v>0</v>
          </cell>
          <cell r="D39">
            <v>0</v>
          </cell>
          <cell r="E39">
            <v>0</v>
          </cell>
        </row>
        <row r="40">
          <cell r="B40">
            <v>3590</v>
          </cell>
          <cell r="C40">
            <v>0</v>
          </cell>
          <cell r="D40">
            <v>0</v>
          </cell>
          <cell r="E40">
            <v>0</v>
          </cell>
        </row>
        <row r="41">
          <cell r="B41">
            <v>3607</v>
          </cell>
          <cell r="C41">
            <v>0</v>
          </cell>
          <cell r="D41">
            <v>0</v>
          </cell>
          <cell r="E41">
            <v>0</v>
          </cell>
        </row>
        <row r="42">
          <cell r="B42">
            <v>3629</v>
          </cell>
          <cell r="C42">
            <v>0</v>
          </cell>
          <cell r="D42">
            <v>0</v>
          </cell>
          <cell r="E42">
            <v>0</v>
          </cell>
        </row>
        <row r="43">
          <cell r="B43">
            <v>3650</v>
          </cell>
          <cell r="C43">
            <v>0</v>
          </cell>
          <cell r="D43">
            <v>0</v>
          </cell>
          <cell r="E43">
            <v>0</v>
          </cell>
        </row>
      </sheetData>
      <sheetData sheetId="10">
        <row r="4">
          <cell r="B4" t="str">
            <v>―　</v>
          </cell>
          <cell r="C4" t="str">
            <v>―　</v>
          </cell>
          <cell r="D4">
            <v>2730</v>
          </cell>
          <cell r="E4">
            <v>4048</v>
          </cell>
        </row>
        <row r="5">
          <cell r="B5">
            <v>1481</v>
          </cell>
          <cell r="C5">
            <v>1637</v>
          </cell>
          <cell r="D5">
            <v>2867</v>
          </cell>
          <cell r="E5">
            <v>4137</v>
          </cell>
        </row>
        <row r="6">
          <cell r="B6">
            <v>1544</v>
          </cell>
          <cell r="C6">
            <v>1720</v>
          </cell>
          <cell r="D6">
            <v>3007</v>
          </cell>
          <cell r="E6">
            <v>4222</v>
          </cell>
        </row>
        <row r="7">
          <cell r="B7">
            <v>1616</v>
          </cell>
          <cell r="C7">
            <v>1811</v>
          </cell>
          <cell r="D7">
            <v>3146</v>
          </cell>
          <cell r="E7">
            <v>4307</v>
          </cell>
        </row>
        <row r="8">
          <cell r="B8">
            <v>1695</v>
          </cell>
          <cell r="C8">
            <v>1920</v>
          </cell>
          <cell r="D8">
            <v>3282</v>
          </cell>
          <cell r="E8">
            <v>4390</v>
          </cell>
        </row>
        <row r="9">
          <cell r="B9">
            <v>1786</v>
          </cell>
          <cell r="C9">
            <v>1991</v>
          </cell>
          <cell r="D9">
            <v>3415</v>
          </cell>
          <cell r="E9">
            <v>4468</v>
          </cell>
        </row>
        <row r="10">
          <cell r="B10">
            <v>1886</v>
          </cell>
          <cell r="C10">
            <v>2063</v>
          </cell>
          <cell r="D10">
            <v>3518</v>
          </cell>
          <cell r="E10">
            <v>4545</v>
          </cell>
        </row>
        <row r="11">
          <cell r="B11">
            <v>1954</v>
          </cell>
          <cell r="C11">
            <v>2140</v>
          </cell>
          <cell r="D11">
            <v>3620</v>
          </cell>
          <cell r="E11">
            <v>4618</v>
          </cell>
        </row>
        <row r="12">
          <cell r="B12">
            <v>2022</v>
          </cell>
          <cell r="C12">
            <v>2221</v>
          </cell>
          <cell r="D12">
            <v>3722</v>
          </cell>
          <cell r="E12">
            <v>4688</v>
          </cell>
        </row>
        <row r="13">
          <cell r="B13">
            <v>2090</v>
          </cell>
          <cell r="C13">
            <v>2333</v>
          </cell>
          <cell r="D13">
            <v>3810</v>
          </cell>
          <cell r="E13">
            <v>4756</v>
          </cell>
        </row>
        <row r="14">
          <cell r="B14">
            <v>2159</v>
          </cell>
          <cell r="C14">
            <v>2451</v>
          </cell>
          <cell r="D14">
            <v>3895</v>
          </cell>
          <cell r="E14">
            <v>4826</v>
          </cell>
        </row>
        <row r="15">
          <cell r="B15">
            <v>2230</v>
          </cell>
          <cell r="C15">
            <v>2570</v>
          </cell>
          <cell r="D15">
            <v>3977</v>
          </cell>
          <cell r="E15">
            <v>4898</v>
          </cell>
        </row>
        <row r="16">
          <cell r="B16">
            <v>2305</v>
          </cell>
          <cell r="C16">
            <v>2696</v>
          </cell>
          <cell r="D16">
            <v>4059</v>
          </cell>
          <cell r="E16">
            <v>4963</v>
          </cell>
        </row>
        <row r="17">
          <cell r="B17">
            <v>2379</v>
          </cell>
          <cell r="C17">
            <v>2825</v>
          </cell>
          <cell r="D17">
            <v>4135</v>
          </cell>
          <cell r="E17">
            <v>5015</v>
          </cell>
        </row>
        <row r="18">
          <cell r="B18">
            <v>2450</v>
          </cell>
          <cell r="C18">
            <v>2958</v>
          </cell>
          <cell r="D18">
            <v>4210</v>
          </cell>
          <cell r="E18">
            <v>5055</v>
          </cell>
        </row>
        <row r="19">
          <cell r="B19">
            <v>2521</v>
          </cell>
          <cell r="C19">
            <v>3095</v>
          </cell>
          <cell r="D19">
            <v>4283</v>
          </cell>
          <cell r="E19">
            <v>0</v>
          </cell>
        </row>
        <row r="20">
          <cell r="B20">
            <v>2587</v>
          </cell>
          <cell r="C20">
            <v>3231</v>
          </cell>
          <cell r="D20">
            <v>4351</v>
          </cell>
          <cell r="E20">
            <v>0</v>
          </cell>
        </row>
        <row r="21">
          <cell r="B21">
            <v>2652</v>
          </cell>
          <cell r="C21">
            <v>3358</v>
          </cell>
          <cell r="D21">
            <v>4417</v>
          </cell>
          <cell r="E21">
            <v>0</v>
          </cell>
        </row>
        <row r="22">
          <cell r="B22">
            <v>2717</v>
          </cell>
          <cell r="C22">
            <v>3458</v>
          </cell>
          <cell r="D22">
            <v>4483</v>
          </cell>
          <cell r="E22">
            <v>0</v>
          </cell>
        </row>
        <row r="23">
          <cell r="B23">
            <v>2776</v>
          </cell>
          <cell r="C23">
            <v>3557</v>
          </cell>
          <cell r="D23">
            <v>4542</v>
          </cell>
          <cell r="E23">
            <v>0</v>
          </cell>
        </row>
        <row r="24">
          <cell r="B24">
            <v>2829</v>
          </cell>
          <cell r="C24">
            <v>3655</v>
          </cell>
          <cell r="D24">
            <v>4596</v>
          </cell>
          <cell r="E24">
            <v>0</v>
          </cell>
        </row>
        <row r="25">
          <cell r="B25">
            <v>2879</v>
          </cell>
          <cell r="C25">
            <v>3739</v>
          </cell>
          <cell r="D25">
            <v>4643</v>
          </cell>
          <cell r="E25">
            <v>0</v>
          </cell>
        </row>
        <row r="26">
          <cell r="B26">
            <v>2926</v>
          </cell>
          <cell r="C26">
            <v>3821</v>
          </cell>
          <cell r="D26">
            <v>4685</v>
          </cell>
          <cell r="E26">
            <v>0</v>
          </cell>
        </row>
        <row r="27">
          <cell r="B27">
            <v>2968</v>
          </cell>
          <cell r="C27">
            <v>3898</v>
          </cell>
          <cell r="D27">
            <v>4723</v>
          </cell>
          <cell r="E27">
            <v>0</v>
          </cell>
        </row>
        <row r="28">
          <cell r="B28">
            <v>3002</v>
          </cell>
          <cell r="C28">
            <v>3967</v>
          </cell>
          <cell r="D28">
            <v>4754</v>
          </cell>
          <cell r="E28">
            <v>0</v>
          </cell>
        </row>
        <row r="29">
          <cell r="B29">
            <v>3035</v>
          </cell>
          <cell r="C29">
            <v>4031</v>
          </cell>
          <cell r="D29">
            <v>4783</v>
          </cell>
          <cell r="E29">
            <v>0</v>
          </cell>
        </row>
        <row r="30">
          <cell r="B30">
            <v>3069</v>
          </cell>
          <cell r="C30">
            <v>4088</v>
          </cell>
          <cell r="D30">
            <v>0</v>
          </cell>
          <cell r="E30">
            <v>0</v>
          </cell>
        </row>
        <row r="31">
          <cell r="B31">
            <v>3093</v>
          </cell>
          <cell r="C31">
            <v>4141</v>
          </cell>
          <cell r="D31">
            <v>0</v>
          </cell>
          <cell r="E31">
            <v>0</v>
          </cell>
        </row>
        <row r="32">
          <cell r="B32">
            <v>3111</v>
          </cell>
          <cell r="C32">
            <v>4190</v>
          </cell>
          <cell r="D32">
            <v>0</v>
          </cell>
          <cell r="E32">
            <v>0</v>
          </cell>
        </row>
        <row r="33">
          <cell r="B33">
            <v>3129</v>
          </cell>
          <cell r="C33">
            <v>4238</v>
          </cell>
          <cell r="D33">
            <v>0</v>
          </cell>
          <cell r="E33">
            <v>0</v>
          </cell>
        </row>
        <row r="34">
          <cell r="B34">
            <v>3146</v>
          </cell>
          <cell r="C34">
            <v>4285</v>
          </cell>
          <cell r="D34">
            <v>0</v>
          </cell>
          <cell r="E34">
            <v>0</v>
          </cell>
        </row>
        <row r="35">
          <cell r="B35">
            <v>3164</v>
          </cell>
          <cell r="C35">
            <v>4326</v>
          </cell>
          <cell r="D35">
            <v>0</v>
          </cell>
          <cell r="E35">
            <v>0</v>
          </cell>
        </row>
        <row r="36">
          <cell r="B36">
            <v>3182</v>
          </cell>
          <cell r="C36">
            <v>4368</v>
          </cell>
          <cell r="D36">
            <v>0</v>
          </cell>
          <cell r="E36">
            <v>0</v>
          </cell>
        </row>
        <row r="37">
          <cell r="B37">
            <v>0</v>
          </cell>
          <cell r="C37">
            <v>4407</v>
          </cell>
          <cell r="D37">
            <v>0</v>
          </cell>
          <cell r="E37">
            <v>0</v>
          </cell>
        </row>
        <row r="38">
          <cell r="B38">
            <v>0</v>
          </cell>
          <cell r="C38">
            <v>4442</v>
          </cell>
          <cell r="D38">
            <v>0</v>
          </cell>
          <cell r="E38">
            <v>0</v>
          </cell>
        </row>
        <row r="39">
          <cell r="B39">
            <v>0</v>
          </cell>
          <cell r="C39">
            <v>4467</v>
          </cell>
          <cell r="D39">
            <v>0</v>
          </cell>
          <cell r="E39">
            <v>0</v>
          </cell>
        </row>
      </sheetData>
      <sheetData sheetId="11">
        <row r="4">
          <cell r="B4" t="str">
            <v>―　</v>
          </cell>
          <cell r="C4">
            <v>2050</v>
          </cell>
          <cell r="D4">
            <v>2554</v>
          </cell>
          <cell r="E4">
            <v>3191</v>
          </cell>
          <cell r="F4">
            <v>4576</v>
          </cell>
        </row>
        <row r="5">
          <cell r="B5">
            <v>1703</v>
          </cell>
          <cell r="C5">
            <v>2135</v>
          </cell>
          <cell r="D5">
            <v>2685</v>
          </cell>
          <cell r="E5">
            <v>3343</v>
          </cell>
          <cell r="F5">
            <v>4690</v>
          </cell>
        </row>
        <row r="6">
          <cell r="B6">
            <v>1810</v>
          </cell>
          <cell r="C6">
            <v>2222</v>
          </cell>
          <cell r="D6">
            <v>2814</v>
          </cell>
          <cell r="E6">
            <v>3496</v>
          </cell>
          <cell r="F6">
            <v>4803</v>
          </cell>
        </row>
        <row r="7">
          <cell r="B7">
            <v>1924</v>
          </cell>
          <cell r="C7">
            <v>2319</v>
          </cell>
          <cell r="D7">
            <v>2955</v>
          </cell>
          <cell r="E7">
            <v>3647</v>
          </cell>
          <cell r="F7">
            <v>4916</v>
          </cell>
        </row>
        <row r="8">
          <cell r="B8">
            <v>2038</v>
          </cell>
          <cell r="C8">
            <v>2414</v>
          </cell>
          <cell r="D8">
            <v>3097</v>
          </cell>
          <cell r="E8">
            <v>3798</v>
          </cell>
          <cell r="F8">
            <v>5029</v>
          </cell>
        </row>
        <row r="9">
          <cell r="B9">
            <v>2109</v>
          </cell>
          <cell r="C9">
            <v>2541</v>
          </cell>
          <cell r="D9">
            <v>3238</v>
          </cell>
          <cell r="E9">
            <v>3910</v>
          </cell>
          <cell r="F9">
            <v>5142</v>
          </cell>
        </row>
        <row r="10">
          <cell r="B10">
            <v>2184</v>
          </cell>
          <cell r="C10">
            <v>2667</v>
          </cell>
          <cell r="D10">
            <v>3390</v>
          </cell>
          <cell r="E10">
            <v>4017</v>
          </cell>
          <cell r="F10">
            <v>5257</v>
          </cell>
        </row>
        <row r="11">
          <cell r="B11">
            <v>2264</v>
          </cell>
          <cell r="C11">
            <v>2795</v>
          </cell>
          <cell r="D11">
            <v>3540</v>
          </cell>
          <cell r="E11">
            <v>4126</v>
          </cell>
          <cell r="F11">
            <v>5362</v>
          </cell>
        </row>
        <row r="12">
          <cell r="B12">
            <v>2345</v>
          </cell>
          <cell r="C12">
            <v>2923</v>
          </cell>
          <cell r="D12">
            <v>3691</v>
          </cell>
          <cell r="E12">
            <v>4226</v>
          </cell>
          <cell r="F12">
            <v>5454</v>
          </cell>
        </row>
        <row r="13">
          <cell r="B13">
            <v>2428</v>
          </cell>
          <cell r="C13">
            <v>3054</v>
          </cell>
          <cell r="D13">
            <v>3803</v>
          </cell>
          <cell r="E13">
            <v>4344</v>
          </cell>
          <cell r="F13">
            <v>5546</v>
          </cell>
        </row>
        <row r="14">
          <cell r="B14">
            <v>2512</v>
          </cell>
          <cell r="C14">
            <v>3183</v>
          </cell>
          <cell r="D14">
            <v>3910</v>
          </cell>
          <cell r="E14">
            <v>4461</v>
          </cell>
          <cell r="F14">
            <v>5636</v>
          </cell>
        </row>
        <row r="15">
          <cell r="B15">
            <v>2598</v>
          </cell>
          <cell r="C15">
            <v>3313</v>
          </cell>
          <cell r="D15">
            <v>4016</v>
          </cell>
          <cell r="E15">
            <v>4577</v>
          </cell>
          <cell r="F15">
            <v>5726</v>
          </cell>
        </row>
        <row r="16">
          <cell r="B16">
            <v>2680</v>
          </cell>
          <cell r="C16">
            <v>3443</v>
          </cell>
          <cell r="D16">
            <v>4114</v>
          </cell>
          <cell r="E16">
            <v>4691</v>
          </cell>
          <cell r="F16">
            <v>5808</v>
          </cell>
        </row>
        <row r="17">
          <cell r="B17">
            <v>2757</v>
          </cell>
          <cell r="C17">
            <v>3570</v>
          </cell>
          <cell r="D17">
            <v>4206</v>
          </cell>
          <cell r="E17">
            <v>4804</v>
          </cell>
          <cell r="F17">
            <v>5873</v>
          </cell>
        </row>
        <row r="18">
          <cell r="B18">
            <v>2834</v>
          </cell>
          <cell r="C18">
            <v>3660</v>
          </cell>
          <cell r="D18">
            <v>4290</v>
          </cell>
          <cell r="E18">
            <v>4917</v>
          </cell>
          <cell r="F18">
            <v>5923</v>
          </cell>
        </row>
        <row r="19">
          <cell r="B19">
            <v>2907</v>
          </cell>
          <cell r="C19">
            <v>3750</v>
          </cell>
          <cell r="D19">
            <v>4371</v>
          </cell>
          <cell r="E19">
            <v>5030</v>
          </cell>
          <cell r="F19">
            <v>5970</v>
          </cell>
        </row>
        <row r="20">
          <cell r="B20">
            <v>2979</v>
          </cell>
          <cell r="C20">
            <v>3840</v>
          </cell>
          <cell r="D20">
            <v>4445</v>
          </cell>
          <cell r="E20">
            <v>5143</v>
          </cell>
          <cell r="F20">
            <v>0</v>
          </cell>
        </row>
        <row r="21">
          <cell r="B21">
            <v>3046</v>
          </cell>
          <cell r="C21">
            <v>3923</v>
          </cell>
          <cell r="D21">
            <v>4517</v>
          </cell>
          <cell r="E21">
            <v>5227</v>
          </cell>
          <cell r="F21">
            <v>0</v>
          </cell>
        </row>
        <row r="22">
          <cell r="B22">
            <v>3110</v>
          </cell>
          <cell r="C22">
            <v>4005</v>
          </cell>
          <cell r="D22">
            <v>4579</v>
          </cell>
          <cell r="E22">
            <v>5280</v>
          </cell>
          <cell r="F22">
            <v>0</v>
          </cell>
        </row>
        <row r="23">
          <cell r="B23">
            <v>3166</v>
          </cell>
          <cell r="C23">
            <v>4083</v>
          </cell>
          <cell r="D23">
            <v>4632</v>
          </cell>
          <cell r="E23">
            <v>5332</v>
          </cell>
          <cell r="F23">
            <v>0</v>
          </cell>
        </row>
        <row r="24">
          <cell r="B24">
            <v>3219</v>
          </cell>
          <cell r="C24">
            <v>4162</v>
          </cell>
          <cell r="D24">
            <v>4683</v>
          </cell>
          <cell r="E24">
            <v>5389</v>
          </cell>
          <cell r="F24">
            <v>0</v>
          </cell>
        </row>
        <row r="25">
          <cell r="B25">
            <v>3268</v>
          </cell>
          <cell r="C25">
            <v>4236</v>
          </cell>
          <cell r="D25">
            <v>4731</v>
          </cell>
          <cell r="E25">
            <v>5446</v>
          </cell>
          <cell r="F25">
            <v>0</v>
          </cell>
        </row>
        <row r="26">
          <cell r="B26">
            <v>3316</v>
          </cell>
          <cell r="C26">
            <v>4308</v>
          </cell>
          <cell r="D26">
            <v>4778</v>
          </cell>
          <cell r="E26">
            <v>5500</v>
          </cell>
          <cell r="F26">
            <v>0</v>
          </cell>
        </row>
        <row r="27">
          <cell r="B27">
            <v>3359</v>
          </cell>
          <cell r="C27">
            <v>4370</v>
          </cell>
          <cell r="D27">
            <v>4826</v>
          </cell>
          <cell r="E27">
            <v>5546</v>
          </cell>
          <cell r="F27">
            <v>0</v>
          </cell>
        </row>
        <row r="28">
          <cell r="B28">
            <v>3399</v>
          </cell>
          <cell r="C28">
            <v>4423</v>
          </cell>
          <cell r="D28">
            <v>4861</v>
          </cell>
          <cell r="E28">
            <v>5588</v>
          </cell>
          <cell r="F28">
            <v>0</v>
          </cell>
        </row>
        <row r="29">
          <cell r="B29">
            <v>3433</v>
          </cell>
          <cell r="C29">
            <v>4474</v>
          </cell>
          <cell r="D29">
            <v>4894</v>
          </cell>
          <cell r="E29">
            <v>0</v>
          </cell>
          <cell r="F29">
            <v>0</v>
          </cell>
        </row>
        <row r="30">
          <cell r="B30">
            <v>3458</v>
          </cell>
          <cell r="C30">
            <v>4521</v>
          </cell>
          <cell r="D30">
            <v>4928</v>
          </cell>
          <cell r="E30">
            <v>0</v>
          </cell>
          <cell r="F30">
            <v>0</v>
          </cell>
        </row>
        <row r="31">
          <cell r="B31">
            <v>3481</v>
          </cell>
          <cell r="C31">
            <v>4568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3508</v>
          </cell>
          <cell r="C32">
            <v>4616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3535</v>
          </cell>
          <cell r="C33">
            <v>4650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3561</v>
          </cell>
          <cell r="C34">
            <v>4682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3586</v>
          </cell>
          <cell r="C35">
            <v>4714</v>
          </cell>
          <cell r="D35">
            <v>0</v>
          </cell>
          <cell r="E35">
            <v>0</v>
          </cell>
          <cell r="F35">
            <v>0</v>
          </cell>
        </row>
        <row r="36">
          <cell r="B36">
            <v>3611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</row>
        <row r="37">
          <cell r="B37">
            <v>3635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</row>
        <row r="38">
          <cell r="B38">
            <v>3661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</row>
        <row r="39">
          <cell r="B39">
            <v>3687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</row>
        <row r="40">
          <cell r="B40">
            <v>3713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</row>
      </sheetData>
      <sheetData sheetId="12">
        <row r="4">
          <cell r="B4" t="str">
            <v>―　</v>
          </cell>
          <cell r="C4" t="str">
            <v>―　</v>
          </cell>
          <cell r="D4">
            <v>2579</v>
          </cell>
          <cell r="E4">
            <v>3000</v>
          </cell>
          <cell r="F4">
            <v>3444</v>
          </cell>
        </row>
        <row r="5">
          <cell r="B5">
            <v>1352</v>
          </cell>
          <cell r="C5">
            <v>1845</v>
          </cell>
          <cell r="D5">
            <v>2713</v>
          </cell>
          <cell r="E5">
            <v>3140</v>
          </cell>
          <cell r="F5">
            <v>3568</v>
          </cell>
        </row>
        <row r="6">
          <cell r="B6">
            <v>1396</v>
          </cell>
          <cell r="C6">
            <v>1944</v>
          </cell>
          <cell r="D6">
            <v>2848</v>
          </cell>
          <cell r="E6">
            <v>3279</v>
          </cell>
          <cell r="F6">
            <v>3692</v>
          </cell>
        </row>
        <row r="7">
          <cell r="B7">
            <v>1447</v>
          </cell>
          <cell r="C7">
            <v>2037</v>
          </cell>
          <cell r="D7">
            <v>2982</v>
          </cell>
          <cell r="E7">
            <v>3419</v>
          </cell>
          <cell r="F7">
            <v>3816</v>
          </cell>
        </row>
        <row r="8">
          <cell r="B8">
            <v>1510</v>
          </cell>
          <cell r="C8">
            <v>2130</v>
          </cell>
          <cell r="D8">
            <v>3118</v>
          </cell>
          <cell r="E8">
            <v>3528</v>
          </cell>
          <cell r="F8">
            <v>3937</v>
          </cell>
        </row>
        <row r="9">
          <cell r="B9">
            <v>1586</v>
          </cell>
          <cell r="C9">
            <v>2226</v>
          </cell>
          <cell r="D9">
            <v>3256</v>
          </cell>
          <cell r="E9">
            <v>3630</v>
          </cell>
          <cell r="F9">
            <v>4065</v>
          </cell>
        </row>
        <row r="10">
          <cell r="B10">
            <v>1671</v>
          </cell>
          <cell r="C10">
            <v>2344</v>
          </cell>
          <cell r="D10">
            <v>3393</v>
          </cell>
          <cell r="E10">
            <v>3728</v>
          </cell>
          <cell r="F10">
            <v>4194</v>
          </cell>
        </row>
        <row r="11">
          <cell r="B11">
            <v>1761</v>
          </cell>
          <cell r="C11">
            <v>2461</v>
          </cell>
          <cell r="D11">
            <v>3494</v>
          </cell>
          <cell r="E11">
            <v>3824</v>
          </cell>
          <cell r="F11">
            <v>4330</v>
          </cell>
        </row>
        <row r="12">
          <cell r="B12">
            <v>1847</v>
          </cell>
          <cell r="C12">
            <v>2578</v>
          </cell>
          <cell r="D12">
            <v>3588</v>
          </cell>
          <cell r="E12">
            <v>3918</v>
          </cell>
          <cell r="F12">
            <v>4464</v>
          </cell>
        </row>
        <row r="13">
          <cell r="B13">
            <v>1920</v>
          </cell>
          <cell r="C13">
            <v>2677</v>
          </cell>
          <cell r="D13">
            <v>3674</v>
          </cell>
          <cell r="E13">
            <v>4011</v>
          </cell>
          <cell r="F13">
            <v>4595</v>
          </cell>
        </row>
        <row r="14">
          <cell r="B14">
            <v>1997</v>
          </cell>
          <cell r="C14">
            <v>2781</v>
          </cell>
          <cell r="D14">
            <v>3752</v>
          </cell>
          <cell r="E14">
            <v>4101</v>
          </cell>
          <cell r="F14">
            <v>4726</v>
          </cell>
        </row>
        <row r="15">
          <cell r="B15">
            <v>2075</v>
          </cell>
          <cell r="C15">
            <v>2882</v>
          </cell>
          <cell r="D15">
            <v>3821</v>
          </cell>
          <cell r="E15">
            <v>4188</v>
          </cell>
          <cell r="F15">
            <v>4852</v>
          </cell>
        </row>
        <row r="16">
          <cell r="B16">
            <v>2155</v>
          </cell>
          <cell r="C16">
            <v>2954</v>
          </cell>
          <cell r="D16">
            <v>3885</v>
          </cell>
          <cell r="E16">
            <v>4275</v>
          </cell>
          <cell r="F16">
            <v>4975</v>
          </cell>
        </row>
        <row r="17">
          <cell r="B17">
            <v>2236</v>
          </cell>
          <cell r="C17">
            <v>3022</v>
          </cell>
          <cell r="D17">
            <v>3947</v>
          </cell>
          <cell r="E17">
            <v>4359</v>
          </cell>
          <cell r="F17">
            <v>5093</v>
          </cell>
        </row>
        <row r="18">
          <cell r="B18">
            <v>2320</v>
          </cell>
          <cell r="C18">
            <v>3090</v>
          </cell>
          <cell r="D18">
            <v>4008</v>
          </cell>
          <cell r="E18">
            <v>4435</v>
          </cell>
          <cell r="F18">
            <v>5209</v>
          </cell>
        </row>
        <row r="19">
          <cell r="B19">
            <v>2403</v>
          </cell>
          <cell r="C19">
            <v>3157</v>
          </cell>
          <cell r="D19">
            <v>4067</v>
          </cell>
          <cell r="E19">
            <v>4511</v>
          </cell>
          <cell r="F19">
            <v>5324</v>
          </cell>
        </row>
        <row r="20">
          <cell r="B20">
            <v>2467</v>
          </cell>
          <cell r="C20">
            <v>3224</v>
          </cell>
          <cell r="D20">
            <v>4119</v>
          </cell>
          <cell r="E20">
            <v>4586</v>
          </cell>
          <cell r="F20">
            <v>5441</v>
          </cell>
        </row>
        <row r="21">
          <cell r="B21">
            <v>2529</v>
          </cell>
          <cell r="C21">
            <v>3291</v>
          </cell>
          <cell r="D21">
            <v>4163</v>
          </cell>
          <cell r="E21">
            <v>4660</v>
          </cell>
          <cell r="F21">
            <v>5546</v>
          </cell>
        </row>
        <row r="22">
          <cell r="B22">
            <v>2590</v>
          </cell>
          <cell r="C22">
            <v>3356</v>
          </cell>
          <cell r="D22">
            <v>4207</v>
          </cell>
          <cell r="E22">
            <v>4726</v>
          </cell>
          <cell r="F22">
            <v>5625</v>
          </cell>
        </row>
        <row r="23">
          <cell r="B23">
            <v>2650</v>
          </cell>
          <cell r="C23">
            <v>3420</v>
          </cell>
          <cell r="D23">
            <v>4247</v>
          </cell>
          <cell r="E23">
            <v>4793</v>
          </cell>
          <cell r="F23">
            <v>5694</v>
          </cell>
        </row>
        <row r="24">
          <cell r="B24">
            <v>2705</v>
          </cell>
          <cell r="C24">
            <v>3483</v>
          </cell>
          <cell r="D24">
            <v>4287</v>
          </cell>
          <cell r="E24">
            <v>4845</v>
          </cell>
          <cell r="F24">
            <v>5754</v>
          </cell>
        </row>
        <row r="25">
          <cell r="B25">
            <v>2758</v>
          </cell>
          <cell r="C25">
            <v>3532</v>
          </cell>
          <cell r="D25">
            <v>4325</v>
          </cell>
          <cell r="E25">
            <v>4890</v>
          </cell>
          <cell r="F25">
            <v>5807</v>
          </cell>
        </row>
        <row r="26">
          <cell r="B26">
            <v>2809</v>
          </cell>
          <cell r="C26">
            <v>3573</v>
          </cell>
          <cell r="D26">
            <v>4363</v>
          </cell>
          <cell r="E26">
            <v>4929</v>
          </cell>
          <cell r="F26">
            <v>5848</v>
          </cell>
        </row>
        <row r="27">
          <cell r="B27">
            <v>2860</v>
          </cell>
          <cell r="C27">
            <v>3602</v>
          </cell>
          <cell r="D27">
            <v>4397</v>
          </cell>
          <cell r="E27">
            <v>0</v>
          </cell>
          <cell r="F27">
            <v>0</v>
          </cell>
        </row>
        <row r="28">
          <cell r="B28">
            <v>2907</v>
          </cell>
          <cell r="C28">
            <v>3630</v>
          </cell>
          <cell r="D28">
            <v>4431</v>
          </cell>
          <cell r="E28">
            <v>0</v>
          </cell>
          <cell r="F28">
            <v>0</v>
          </cell>
        </row>
        <row r="29">
          <cell r="B29">
            <v>2945</v>
          </cell>
          <cell r="C29">
            <v>3658</v>
          </cell>
          <cell r="D29">
            <v>0</v>
          </cell>
          <cell r="E29">
            <v>0</v>
          </cell>
          <cell r="F29">
            <v>0</v>
          </cell>
        </row>
        <row r="30">
          <cell r="B30">
            <v>2982</v>
          </cell>
          <cell r="C30">
            <v>3687</v>
          </cell>
          <cell r="D30">
            <v>0</v>
          </cell>
          <cell r="E30">
            <v>0</v>
          </cell>
          <cell r="F30">
            <v>0</v>
          </cell>
        </row>
        <row r="31">
          <cell r="B31">
            <v>3011</v>
          </cell>
          <cell r="C31">
            <v>3715</v>
          </cell>
          <cell r="D31">
            <v>0</v>
          </cell>
          <cell r="E31">
            <v>0</v>
          </cell>
          <cell r="F31">
            <v>0</v>
          </cell>
        </row>
        <row r="32">
          <cell r="B32">
            <v>3035</v>
          </cell>
          <cell r="C32">
            <v>3743</v>
          </cell>
          <cell r="D32">
            <v>0</v>
          </cell>
          <cell r="E32">
            <v>0</v>
          </cell>
          <cell r="F32">
            <v>0</v>
          </cell>
        </row>
        <row r="33">
          <cell r="B33">
            <v>3056</v>
          </cell>
          <cell r="C33">
            <v>0</v>
          </cell>
          <cell r="D33">
            <v>0</v>
          </cell>
          <cell r="E33">
            <v>0</v>
          </cell>
          <cell r="F33">
            <v>0</v>
          </cell>
        </row>
        <row r="34">
          <cell r="B34">
            <v>3077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</row>
        <row r="35">
          <cell r="B35">
            <v>3097</v>
          </cell>
          <cell r="C35">
            <v>0</v>
          </cell>
          <cell r="D35">
            <v>0</v>
          </cell>
          <cell r="E35">
            <v>0</v>
          </cell>
          <cell r="F35">
            <v>0</v>
          </cell>
        </row>
      </sheetData>
      <sheetData sheetId="13">
        <row r="4">
          <cell r="B4" t="str">
            <v>―　</v>
          </cell>
          <cell r="C4">
            <v>2991</v>
          </cell>
          <cell r="D4">
            <v>3508</v>
          </cell>
          <cell r="E4">
            <v>4308</v>
          </cell>
        </row>
        <row r="5">
          <cell r="B5">
            <v>2376</v>
          </cell>
          <cell r="C5">
            <v>3153</v>
          </cell>
          <cell r="D5">
            <v>3677</v>
          </cell>
          <cell r="E5">
            <v>4438</v>
          </cell>
        </row>
        <row r="6">
          <cell r="B6">
            <v>2478</v>
          </cell>
          <cell r="C6">
            <v>3318</v>
          </cell>
          <cell r="D6">
            <v>3845</v>
          </cell>
          <cell r="E6">
            <v>4559</v>
          </cell>
        </row>
        <row r="7">
          <cell r="B7">
            <v>2633</v>
          </cell>
          <cell r="C7">
            <v>3484</v>
          </cell>
          <cell r="D7">
            <v>4014</v>
          </cell>
          <cell r="E7">
            <v>4678</v>
          </cell>
        </row>
        <row r="8">
          <cell r="B8">
            <v>2796</v>
          </cell>
          <cell r="C8">
            <v>3650</v>
          </cell>
          <cell r="D8">
            <v>4142</v>
          </cell>
          <cell r="E8">
            <v>4793</v>
          </cell>
        </row>
        <row r="9">
          <cell r="B9">
            <v>2957</v>
          </cell>
          <cell r="C9">
            <v>3817</v>
          </cell>
          <cell r="D9">
            <v>4273</v>
          </cell>
          <cell r="E9">
            <v>4907</v>
          </cell>
        </row>
        <row r="10">
          <cell r="B10">
            <v>3108</v>
          </cell>
          <cell r="C10">
            <v>3985</v>
          </cell>
          <cell r="D10">
            <v>4400</v>
          </cell>
          <cell r="E10">
            <v>5016</v>
          </cell>
        </row>
        <row r="11">
          <cell r="B11">
            <v>3265</v>
          </cell>
          <cell r="C11">
            <v>4112</v>
          </cell>
          <cell r="D11">
            <v>4521</v>
          </cell>
          <cell r="E11">
            <v>5120</v>
          </cell>
        </row>
        <row r="12">
          <cell r="B12">
            <v>3415</v>
          </cell>
          <cell r="C12">
            <v>4227</v>
          </cell>
          <cell r="D12">
            <v>4637</v>
          </cell>
          <cell r="E12">
            <v>5223</v>
          </cell>
        </row>
        <row r="13">
          <cell r="B13">
            <v>3545</v>
          </cell>
          <cell r="C13">
            <v>4334</v>
          </cell>
          <cell r="D13">
            <v>4747</v>
          </cell>
          <cell r="E13">
            <v>5320</v>
          </cell>
        </row>
        <row r="14">
          <cell r="B14">
            <v>3674</v>
          </cell>
          <cell r="C14">
            <v>4430</v>
          </cell>
          <cell r="D14">
            <v>4855</v>
          </cell>
          <cell r="E14">
            <v>5418</v>
          </cell>
        </row>
        <row r="15">
          <cell r="B15">
            <v>3800</v>
          </cell>
          <cell r="C15">
            <v>4522</v>
          </cell>
          <cell r="D15">
            <v>4959</v>
          </cell>
          <cell r="E15">
            <v>5508</v>
          </cell>
        </row>
        <row r="16">
          <cell r="B16">
            <v>3893</v>
          </cell>
          <cell r="C16">
            <v>4612</v>
          </cell>
          <cell r="D16">
            <v>5058</v>
          </cell>
          <cell r="E16">
            <v>5595</v>
          </cell>
        </row>
        <row r="17">
          <cell r="B17">
            <v>3982</v>
          </cell>
          <cell r="C17">
            <v>4700</v>
          </cell>
          <cell r="D17">
            <v>5156</v>
          </cell>
          <cell r="E17">
            <v>5682</v>
          </cell>
        </row>
        <row r="18">
          <cell r="B18">
            <v>4055</v>
          </cell>
          <cell r="C18">
            <v>4788</v>
          </cell>
          <cell r="D18">
            <v>5240</v>
          </cell>
          <cell r="E18">
            <v>5766</v>
          </cell>
        </row>
        <row r="19">
          <cell r="B19">
            <v>4102</v>
          </cell>
          <cell r="C19">
            <v>4874</v>
          </cell>
          <cell r="D19">
            <v>5325</v>
          </cell>
          <cell r="E19">
            <v>5851</v>
          </cell>
        </row>
        <row r="20">
          <cell r="B20">
            <v>4148</v>
          </cell>
          <cell r="C20">
            <v>4935</v>
          </cell>
          <cell r="D20">
            <v>5410</v>
          </cell>
          <cell r="E20">
            <v>5930</v>
          </cell>
        </row>
        <row r="21">
          <cell r="B21">
            <v>4174</v>
          </cell>
          <cell r="C21">
            <v>4984</v>
          </cell>
          <cell r="D21">
            <v>5477</v>
          </cell>
          <cell r="E21">
            <v>5995</v>
          </cell>
        </row>
        <row r="22">
          <cell r="B22">
            <v>0</v>
          </cell>
          <cell r="C22">
            <v>5026</v>
          </cell>
          <cell r="D22">
            <v>5543</v>
          </cell>
          <cell r="E22">
            <v>6048</v>
          </cell>
        </row>
        <row r="23">
          <cell r="B23">
            <v>0</v>
          </cell>
          <cell r="C23">
            <v>5060</v>
          </cell>
          <cell r="D23">
            <v>5590</v>
          </cell>
          <cell r="E23">
            <v>6095</v>
          </cell>
        </row>
        <row r="24">
          <cell r="B24">
            <v>0</v>
          </cell>
          <cell r="C24">
            <v>5095</v>
          </cell>
          <cell r="D24">
            <v>5637</v>
          </cell>
          <cell r="E24">
            <v>0</v>
          </cell>
        </row>
        <row r="25">
          <cell r="B25">
            <v>0</v>
          </cell>
          <cell r="C25">
            <v>5130</v>
          </cell>
          <cell r="D25">
            <v>5683</v>
          </cell>
          <cell r="E25">
            <v>0</v>
          </cell>
        </row>
        <row r="26">
          <cell r="B26">
            <v>0</v>
          </cell>
          <cell r="C26">
            <v>5164</v>
          </cell>
          <cell r="D26">
            <v>5724</v>
          </cell>
          <cell r="E26">
            <v>0</v>
          </cell>
        </row>
        <row r="27">
          <cell r="B27">
            <v>0</v>
          </cell>
          <cell r="C27">
            <v>5199</v>
          </cell>
          <cell r="D27">
            <v>5766</v>
          </cell>
          <cell r="E27">
            <v>0</v>
          </cell>
        </row>
      </sheetData>
      <sheetData sheetId="14">
        <row r="4">
          <cell r="B4" t="str">
            <v>―　</v>
          </cell>
          <cell r="C4" t="str">
            <v>―　</v>
          </cell>
          <cell r="D4">
            <v>2071</v>
          </cell>
          <cell r="E4">
            <v>2311</v>
          </cell>
          <cell r="F4">
            <v>2681</v>
          </cell>
          <cell r="G4">
            <v>3102</v>
          </cell>
          <cell r="H4">
            <v>3462</v>
          </cell>
          <cell r="I4">
            <v>4105</v>
          </cell>
        </row>
        <row r="5">
          <cell r="B5">
            <v>1397</v>
          </cell>
          <cell r="C5">
            <v>1774</v>
          </cell>
          <cell r="D5">
            <v>2144</v>
          </cell>
          <cell r="E5">
            <v>2394</v>
          </cell>
          <cell r="F5">
            <v>2776</v>
          </cell>
          <cell r="G5">
            <v>3204</v>
          </cell>
          <cell r="H5">
            <v>3579</v>
          </cell>
          <cell r="I5">
            <v>4226</v>
          </cell>
        </row>
        <row r="6">
          <cell r="B6">
            <v>1452</v>
          </cell>
          <cell r="C6">
            <v>1841</v>
          </cell>
          <cell r="D6">
            <v>2219</v>
          </cell>
          <cell r="E6">
            <v>2479</v>
          </cell>
          <cell r="F6">
            <v>2871</v>
          </cell>
          <cell r="G6">
            <v>3306</v>
          </cell>
          <cell r="H6">
            <v>3697</v>
          </cell>
          <cell r="I6">
            <v>4347</v>
          </cell>
        </row>
        <row r="7">
          <cell r="B7">
            <v>1520</v>
          </cell>
          <cell r="C7">
            <v>1906</v>
          </cell>
          <cell r="D7">
            <v>2299</v>
          </cell>
          <cell r="E7">
            <v>2565</v>
          </cell>
          <cell r="F7">
            <v>2968</v>
          </cell>
          <cell r="G7">
            <v>3407</v>
          </cell>
          <cell r="H7">
            <v>3814</v>
          </cell>
          <cell r="I7">
            <v>4469</v>
          </cell>
        </row>
        <row r="8">
          <cell r="B8">
            <v>1587</v>
          </cell>
          <cell r="C8">
            <v>1975</v>
          </cell>
          <cell r="D8">
            <v>2381</v>
          </cell>
          <cell r="E8">
            <v>2651</v>
          </cell>
          <cell r="F8">
            <v>3066</v>
          </cell>
          <cell r="G8">
            <v>3508</v>
          </cell>
          <cell r="H8">
            <v>3929</v>
          </cell>
          <cell r="I8">
            <v>4589</v>
          </cell>
        </row>
        <row r="9">
          <cell r="B9">
            <v>1663</v>
          </cell>
          <cell r="C9">
            <v>2042</v>
          </cell>
          <cell r="D9">
            <v>2464</v>
          </cell>
          <cell r="E9">
            <v>2736</v>
          </cell>
          <cell r="F9">
            <v>3163</v>
          </cell>
          <cell r="G9">
            <v>3605</v>
          </cell>
          <cell r="H9">
            <v>4045</v>
          </cell>
          <cell r="I9">
            <v>4709</v>
          </cell>
        </row>
        <row r="10">
          <cell r="B10">
            <v>1739</v>
          </cell>
          <cell r="C10">
            <v>2110</v>
          </cell>
          <cell r="D10">
            <v>2549</v>
          </cell>
          <cell r="E10">
            <v>2823</v>
          </cell>
          <cell r="F10">
            <v>3262</v>
          </cell>
          <cell r="G10">
            <v>3701</v>
          </cell>
          <cell r="H10">
            <v>4163</v>
          </cell>
          <cell r="I10">
            <v>4829</v>
          </cell>
        </row>
        <row r="11">
          <cell r="B11">
            <v>1803</v>
          </cell>
          <cell r="C11">
            <v>2177</v>
          </cell>
          <cell r="D11">
            <v>2633</v>
          </cell>
          <cell r="E11">
            <v>2911</v>
          </cell>
          <cell r="F11">
            <v>3358</v>
          </cell>
          <cell r="G11">
            <v>3797</v>
          </cell>
          <cell r="H11">
            <v>4281</v>
          </cell>
          <cell r="I11">
            <v>4952</v>
          </cell>
        </row>
        <row r="12">
          <cell r="B12">
            <v>1866</v>
          </cell>
          <cell r="C12">
            <v>2246</v>
          </cell>
          <cell r="D12">
            <v>2717</v>
          </cell>
          <cell r="E12">
            <v>2999</v>
          </cell>
          <cell r="F12">
            <v>3453</v>
          </cell>
          <cell r="G12">
            <v>3893</v>
          </cell>
          <cell r="H12">
            <v>4394</v>
          </cell>
          <cell r="I12">
            <v>5077</v>
          </cell>
        </row>
        <row r="13">
          <cell r="B13">
            <v>1921</v>
          </cell>
          <cell r="C13">
            <v>2320</v>
          </cell>
          <cell r="D13">
            <v>2801</v>
          </cell>
          <cell r="E13">
            <v>3087</v>
          </cell>
          <cell r="F13">
            <v>3546</v>
          </cell>
          <cell r="G13">
            <v>3989</v>
          </cell>
          <cell r="H13">
            <v>4495</v>
          </cell>
          <cell r="I13">
            <v>5203</v>
          </cell>
        </row>
        <row r="14">
          <cell r="B14">
            <v>1976</v>
          </cell>
          <cell r="C14">
            <v>2389</v>
          </cell>
          <cell r="D14">
            <v>2884</v>
          </cell>
          <cell r="E14">
            <v>3173</v>
          </cell>
          <cell r="F14">
            <v>3638</v>
          </cell>
          <cell r="G14">
            <v>4085</v>
          </cell>
          <cell r="H14">
            <v>4591</v>
          </cell>
          <cell r="I14">
            <v>5280</v>
          </cell>
        </row>
        <row r="15">
          <cell r="B15">
            <v>2029</v>
          </cell>
          <cell r="C15">
            <v>2457</v>
          </cell>
          <cell r="D15">
            <v>2965</v>
          </cell>
          <cell r="E15">
            <v>3257</v>
          </cell>
          <cell r="F15">
            <v>3723</v>
          </cell>
          <cell r="G15">
            <v>4173</v>
          </cell>
          <cell r="H15">
            <v>4671</v>
          </cell>
          <cell r="I15">
            <v>5352</v>
          </cell>
        </row>
        <row r="16">
          <cell r="B16">
            <v>2080</v>
          </cell>
          <cell r="C16">
            <v>2522</v>
          </cell>
          <cell r="D16">
            <v>3045</v>
          </cell>
          <cell r="E16">
            <v>3335</v>
          </cell>
          <cell r="F16">
            <v>3810</v>
          </cell>
          <cell r="G16">
            <v>4254</v>
          </cell>
          <cell r="H16">
            <v>4735</v>
          </cell>
          <cell r="I16">
            <v>5419</v>
          </cell>
        </row>
        <row r="17">
          <cell r="B17">
            <v>2129</v>
          </cell>
          <cell r="C17">
            <v>2587</v>
          </cell>
          <cell r="D17">
            <v>3122</v>
          </cell>
          <cell r="E17">
            <v>3412</v>
          </cell>
          <cell r="F17">
            <v>3888</v>
          </cell>
          <cell r="G17">
            <v>4315</v>
          </cell>
          <cell r="H17">
            <v>4800</v>
          </cell>
          <cell r="I17">
            <v>5486</v>
          </cell>
        </row>
        <row r="18">
          <cell r="B18">
            <v>2173</v>
          </cell>
          <cell r="C18">
            <v>2643</v>
          </cell>
          <cell r="D18">
            <v>3196</v>
          </cell>
          <cell r="E18">
            <v>3484</v>
          </cell>
          <cell r="F18">
            <v>3949</v>
          </cell>
          <cell r="G18">
            <v>4373</v>
          </cell>
          <cell r="H18">
            <v>4866</v>
          </cell>
          <cell r="I18">
            <v>5539</v>
          </cell>
        </row>
        <row r="19">
          <cell r="B19">
            <v>2217</v>
          </cell>
          <cell r="C19">
            <v>2697</v>
          </cell>
          <cell r="D19">
            <v>3267</v>
          </cell>
          <cell r="E19">
            <v>3543</v>
          </cell>
          <cell r="F19">
            <v>4007</v>
          </cell>
          <cell r="G19">
            <v>4412</v>
          </cell>
          <cell r="H19">
            <v>4908</v>
          </cell>
          <cell r="I19">
            <v>5583</v>
          </cell>
        </row>
        <row r="20">
          <cell r="B20">
            <v>2259</v>
          </cell>
          <cell r="C20">
            <v>2748</v>
          </cell>
          <cell r="D20">
            <v>3332</v>
          </cell>
          <cell r="E20">
            <v>3594</v>
          </cell>
          <cell r="F20">
            <v>4054</v>
          </cell>
          <cell r="G20">
            <v>4450</v>
          </cell>
          <cell r="H20">
            <v>4950</v>
          </cell>
          <cell r="I20">
            <v>0</v>
          </cell>
        </row>
        <row r="21">
          <cell r="B21">
            <v>2301</v>
          </cell>
          <cell r="C21">
            <v>2799</v>
          </cell>
          <cell r="D21">
            <v>3392</v>
          </cell>
          <cell r="E21">
            <v>3640</v>
          </cell>
          <cell r="F21">
            <v>4100</v>
          </cell>
          <cell r="G21">
            <v>4489</v>
          </cell>
          <cell r="H21">
            <v>0</v>
          </cell>
          <cell r="I21">
            <v>0</v>
          </cell>
        </row>
        <row r="22">
          <cell r="B22">
            <v>2335</v>
          </cell>
          <cell r="C22">
            <v>2844</v>
          </cell>
          <cell r="D22">
            <v>3432</v>
          </cell>
          <cell r="E22">
            <v>3675</v>
          </cell>
          <cell r="F22">
            <v>4138</v>
          </cell>
          <cell r="G22">
            <v>4525</v>
          </cell>
          <cell r="H22">
            <v>0</v>
          </cell>
          <cell r="I22">
            <v>0</v>
          </cell>
        </row>
        <row r="23">
          <cell r="B23">
            <v>2365</v>
          </cell>
          <cell r="C23">
            <v>2888</v>
          </cell>
          <cell r="D23">
            <v>3472</v>
          </cell>
          <cell r="E23">
            <v>3709</v>
          </cell>
          <cell r="F23">
            <v>4173</v>
          </cell>
          <cell r="G23">
            <v>4562</v>
          </cell>
          <cell r="H23">
            <v>0</v>
          </cell>
          <cell r="I23">
            <v>0</v>
          </cell>
        </row>
        <row r="24">
          <cell r="B24">
            <v>2395</v>
          </cell>
          <cell r="C24">
            <v>2920</v>
          </cell>
          <cell r="D24">
            <v>3507</v>
          </cell>
          <cell r="E24">
            <v>3742</v>
          </cell>
          <cell r="F24">
            <v>4208</v>
          </cell>
          <cell r="G24">
            <v>0</v>
          </cell>
          <cell r="H24">
            <v>0</v>
          </cell>
          <cell r="I24">
            <v>0</v>
          </cell>
        </row>
        <row r="25">
          <cell r="B25">
            <v>2418</v>
          </cell>
          <cell r="C25">
            <v>2945</v>
          </cell>
          <cell r="D25">
            <v>3534</v>
          </cell>
          <cell r="E25">
            <v>3771</v>
          </cell>
          <cell r="F25">
            <v>4242</v>
          </cell>
          <cell r="G25">
            <v>0</v>
          </cell>
          <cell r="H25">
            <v>0</v>
          </cell>
          <cell r="I25">
            <v>0</v>
          </cell>
        </row>
        <row r="26">
          <cell r="B26">
            <v>2436</v>
          </cell>
          <cell r="C26">
            <v>2969</v>
          </cell>
          <cell r="D26">
            <v>3560</v>
          </cell>
          <cell r="E26">
            <v>3799</v>
          </cell>
          <cell r="F26">
            <v>4277</v>
          </cell>
          <cell r="G26">
            <v>0</v>
          </cell>
          <cell r="H26">
            <v>0</v>
          </cell>
          <cell r="I26">
            <v>0</v>
          </cell>
        </row>
        <row r="27">
          <cell r="B27">
            <v>0</v>
          </cell>
          <cell r="C27">
            <v>2986</v>
          </cell>
          <cell r="D27">
            <v>3584</v>
          </cell>
          <cell r="E27">
            <v>3822</v>
          </cell>
          <cell r="F27">
            <v>0</v>
          </cell>
          <cell r="G27">
            <v>0</v>
          </cell>
          <cell r="H27">
            <v>0</v>
          </cell>
          <cell r="I27">
            <v>0</v>
          </cell>
        </row>
        <row r="28">
          <cell r="B28">
            <v>0</v>
          </cell>
          <cell r="C28">
            <v>3004</v>
          </cell>
          <cell r="D28">
            <v>3607</v>
          </cell>
          <cell r="E28">
            <v>3846</v>
          </cell>
          <cell r="F28">
            <v>0</v>
          </cell>
          <cell r="G28">
            <v>0</v>
          </cell>
          <cell r="H28">
            <v>0</v>
          </cell>
          <cell r="I28">
            <v>0</v>
          </cell>
        </row>
        <row r="29">
          <cell r="B29">
            <v>0</v>
          </cell>
          <cell r="C29">
            <v>3021</v>
          </cell>
          <cell r="D29">
            <v>3627</v>
          </cell>
          <cell r="E29">
            <v>3871</v>
          </cell>
          <cell r="F29">
            <v>0</v>
          </cell>
          <cell r="G29">
            <v>0</v>
          </cell>
          <cell r="H29">
            <v>0</v>
          </cell>
          <cell r="I29">
            <v>0</v>
          </cell>
        </row>
        <row r="30">
          <cell r="B30">
            <v>0</v>
          </cell>
          <cell r="C30">
            <v>3040</v>
          </cell>
          <cell r="D30">
            <v>3648</v>
          </cell>
          <cell r="E30">
            <v>3898</v>
          </cell>
          <cell r="F30">
            <v>0</v>
          </cell>
          <cell r="G30">
            <v>0</v>
          </cell>
          <cell r="H30">
            <v>0</v>
          </cell>
          <cell r="I30">
            <v>0</v>
          </cell>
        </row>
        <row r="31">
          <cell r="B31">
            <v>0</v>
          </cell>
          <cell r="C31">
            <v>3058</v>
          </cell>
          <cell r="D31">
            <v>3669</v>
          </cell>
          <cell r="E31">
            <v>0</v>
          </cell>
          <cell r="F31">
            <v>0</v>
          </cell>
          <cell r="G31">
            <v>0</v>
          </cell>
          <cell r="H31">
            <v>0</v>
          </cell>
          <cell r="I31">
            <v>0</v>
          </cell>
        </row>
        <row r="32">
          <cell r="B32">
            <v>0</v>
          </cell>
          <cell r="C32">
            <v>0</v>
          </cell>
          <cell r="D32">
            <v>3691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  <cell r="I32">
            <v>0</v>
          </cell>
        </row>
        <row r="33">
          <cell r="B33">
            <v>0</v>
          </cell>
          <cell r="C33">
            <v>0</v>
          </cell>
          <cell r="D33">
            <v>3714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  <cell r="I33">
            <v>0</v>
          </cell>
        </row>
      </sheetData>
      <sheetData sheetId="15">
        <row r="4">
          <cell r="B4" t="str">
            <v>―　</v>
          </cell>
          <cell r="C4" t="str">
            <v>―　</v>
          </cell>
          <cell r="D4">
            <v>2227</v>
          </cell>
          <cell r="E4">
            <v>2459</v>
          </cell>
          <cell r="F4">
            <v>2774</v>
          </cell>
          <cell r="G4">
            <v>3142</v>
          </cell>
          <cell r="H4">
            <v>3472</v>
          </cell>
        </row>
        <row r="5">
          <cell r="B5">
            <v>1528</v>
          </cell>
          <cell r="C5">
            <v>1798</v>
          </cell>
          <cell r="D5">
            <v>2298</v>
          </cell>
          <cell r="E5">
            <v>2532</v>
          </cell>
          <cell r="F5">
            <v>2859</v>
          </cell>
          <cell r="G5">
            <v>3238</v>
          </cell>
          <cell r="H5">
            <v>3589</v>
          </cell>
        </row>
        <row r="6">
          <cell r="B6">
            <v>1584</v>
          </cell>
          <cell r="C6">
            <v>1882</v>
          </cell>
          <cell r="D6">
            <v>2380</v>
          </cell>
          <cell r="E6">
            <v>2606</v>
          </cell>
          <cell r="F6">
            <v>2945</v>
          </cell>
          <cell r="G6">
            <v>3339</v>
          </cell>
          <cell r="H6">
            <v>3706</v>
          </cell>
        </row>
        <row r="7">
          <cell r="B7">
            <v>1642</v>
          </cell>
          <cell r="C7">
            <v>1975</v>
          </cell>
          <cell r="D7">
            <v>2455</v>
          </cell>
          <cell r="E7">
            <v>2681</v>
          </cell>
          <cell r="F7">
            <v>3030</v>
          </cell>
          <cell r="G7">
            <v>3442</v>
          </cell>
          <cell r="H7">
            <v>3823</v>
          </cell>
        </row>
        <row r="8">
          <cell r="B8">
            <v>1704</v>
          </cell>
          <cell r="C8">
            <v>2035</v>
          </cell>
          <cell r="D8">
            <v>2528</v>
          </cell>
          <cell r="E8">
            <v>2757</v>
          </cell>
          <cell r="F8">
            <v>3117</v>
          </cell>
          <cell r="G8">
            <v>3544</v>
          </cell>
          <cell r="H8">
            <v>3940</v>
          </cell>
        </row>
        <row r="9">
          <cell r="B9">
            <v>1787</v>
          </cell>
          <cell r="C9">
            <v>2095</v>
          </cell>
          <cell r="D9">
            <v>2602</v>
          </cell>
          <cell r="E9">
            <v>2835</v>
          </cell>
          <cell r="F9">
            <v>3204</v>
          </cell>
          <cell r="G9">
            <v>3642</v>
          </cell>
          <cell r="H9">
            <v>4061</v>
          </cell>
        </row>
        <row r="10">
          <cell r="B10">
            <v>1871</v>
          </cell>
          <cell r="C10">
            <v>2157</v>
          </cell>
          <cell r="D10">
            <v>2675</v>
          </cell>
          <cell r="E10">
            <v>2913</v>
          </cell>
          <cell r="F10">
            <v>3289</v>
          </cell>
          <cell r="G10">
            <v>3738</v>
          </cell>
          <cell r="H10">
            <v>4183</v>
          </cell>
        </row>
        <row r="11">
          <cell r="B11">
            <v>1958</v>
          </cell>
          <cell r="C11">
            <v>2225</v>
          </cell>
          <cell r="D11">
            <v>2749</v>
          </cell>
          <cell r="E11">
            <v>2993</v>
          </cell>
          <cell r="F11">
            <v>3372</v>
          </cell>
          <cell r="G11">
            <v>3834</v>
          </cell>
          <cell r="H11">
            <v>4297</v>
          </cell>
        </row>
        <row r="12">
          <cell r="B12">
            <v>2012</v>
          </cell>
          <cell r="C12">
            <v>2296</v>
          </cell>
          <cell r="D12">
            <v>2823</v>
          </cell>
          <cell r="E12">
            <v>3073</v>
          </cell>
          <cell r="F12">
            <v>3449</v>
          </cell>
          <cell r="G12">
            <v>3931</v>
          </cell>
          <cell r="H12">
            <v>4409</v>
          </cell>
        </row>
        <row r="13">
          <cell r="B13">
            <v>2066</v>
          </cell>
          <cell r="C13">
            <v>2376</v>
          </cell>
          <cell r="D13">
            <v>2900</v>
          </cell>
          <cell r="E13">
            <v>3154</v>
          </cell>
          <cell r="F13">
            <v>3525</v>
          </cell>
          <cell r="G13">
            <v>4030</v>
          </cell>
          <cell r="H13">
            <v>4515</v>
          </cell>
        </row>
        <row r="14">
          <cell r="B14">
            <v>2121</v>
          </cell>
          <cell r="C14">
            <v>2449</v>
          </cell>
          <cell r="D14">
            <v>2976</v>
          </cell>
          <cell r="E14">
            <v>3232</v>
          </cell>
          <cell r="F14">
            <v>3601</v>
          </cell>
          <cell r="G14">
            <v>4131</v>
          </cell>
          <cell r="H14">
            <v>4619</v>
          </cell>
        </row>
        <row r="15">
          <cell r="B15">
            <v>2177</v>
          </cell>
          <cell r="C15">
            <v>2522</v>
          </cell>
          <cell r="D15">
            <v>3052</v>
          </cell>
          <cell r="E15">
            <v>3308</v>
          </cell>
          <cell r="F15">
            <v>3675</v>
          </cell>
          <cell r="G15">
            <v>4224</v>
          </cell>
          <cell r="H15">
            <v>4711</v>
          </cell>
        </row>
        <row r="16">
          <cell r="B16">
            <v>2235</v>
          </cell>
          <cell r="C16">
            <v>2596</v>
          </cell>
          <cell r="D16">
            <v>3126</v>
          </cell>
          <cell r="E16">
            <v>3379</v>
          </cell>
          <cell r="F16">
            <v>3751</v>
          </cell>
          <cell r="G16">
            <v>4309</v>
          </cell>
          <cell r="H16">
            <v>4790</v>
          </cell>
        </row>
        <row r="17">
          <cell r="B17">
            <v>2294</v>
          </cell>
          <cell r="C17">
            <v>2669</v>
          </cell>
          <cell r="D17">
            <v>3197</v>
          </cell>
          <cell r="E17">
            <v>3449</v>
          </cell>
          <cell r="F17">
            <v>3825</v>
          </cell>
          <cell r="G17">
            <v>4396</v>
          </cell>
          <cell r="H17">
            <v>4868</v>
          </cell>
        </row>
        <row r="18">
          <cell r="B18">
            <v>2354</v>
          </cell>
          <cell r="C18">
            <v>2742</v>
          </cell>
          <cell r="D18">
            <v>3267</v>
          </cell>
          <cell r="E18">
            <v>3518</v>
          </cell>
          <cell r="F18">
            <v>3900</v>
          </cell>
          <cell r="G18">
            <v>4480</v>
          </cell>
          <cell r="H18">
            <v>4946</v>
          </cell>
        </row>
        <row r="19">
          <cell r="B19">
            <v>2411</v>
          </cell>
          <cell r="C19">
            <v>2814</v>
          </cell>
          <cell r="D19">
            <v>3332</v>
          </cell>
          <cell r="E19">
            <v>3584</v>
          </cell>
          <cell r="F19">
            <v>3970</v>
          </cell>
          <cell r="G19">
            <v>4558</v>
          </cell>
          <cell r="H19">
            <v>5016</v>
          </cell>
        </row>
        <row r="20">
          <cell r="B20">
            <v>2467</v>
          </cell>
          <cell r="C20">
            <v>2888</v>
          </cell>
          <cell r="D20">
            <v>3395</v>
          </cell>
          <cell r="E20">
            <v>3647</v>
          </cell>
          <cell r="F20">
            <v>4038</v>
          </cell>
          <cell r="G20">
            <v>4636</v>
          </cell>
          <cell r="H20">
            <v>5064</v>
          </cell>
        </row>
        <row r="21">
          <cell r="B21">
            <v>2523</v>
          </cell>
          <cell r="C21">
            <v>2960</v>
          </cell>
          <cell r="D21">
            <v>3455</v>
          </cell>
          <cell r="E21">
            <v>3710</v>
          </cell>
          <cell r="F21">
            <v>4098</v>
          </cell>
          <cell r="G21">
            <v>4713</v>
          </cell>
          <cell r="H21">
            <v>5106</v>
          </cell>
        </row>
        <row r="22">
          <cell r="B22">
            <v>2581</v>
          </cell>
          <cell r="C22">
            <v>3029</v>
          </cell>
          <cell r="D22">
            <v>3515</v>
          </cell>
          <cell r="E22">
            <v>3771</v>
          </cell>
          <cell r="F22">
            <v>4145</v>
          </cell>
          <cell r="G22">
            <v>4783</v>
          </cell>
          <cell r="H22">
            <v>5145</v>
          </cell>
        </row>
        <row r="23">
          <cell r="B23">
            <v>2636</v>
          </cell>
          <cell r="C23">
            <v>3099</v>
          </cell>
          <cell r="D23">
            <v>3573</v>
          </cell>
          <cell r="E23">
            <v>3827</v>
          </cell>
          <cell r="F23">
            <v>4187</v>
          </cell>
          <cell r="G23">
            <v>4830</v>
          </cell>
          <cell r="H23">
            <v>0</v>
          </cell>
        </row>
        <row r="24">
          <cell r="B24">
            <v>2686</v>
          </cell>
          <cell r="C24">
            <v>3168</v>
          </cell>
          <cell r="D24">
            <v>3631</v>
          </cell>
          <cell r="E24">
            <v>3880</v>
          </cell>
          <cell r="F24">
            <v>4229</v>
          </cell>
          <cell r="G24">
            <v>4871</v>
          </cell>
          <cell r="H24">
            <v>0</v>
          </cell>
        </row>
        <row r="25">
          <cell r="B25">
            <v>2737</v>
          </cell>
          <cell r="C25">
            <v>3229</v>
          </cell>
          <cell r="D25">
            <v>3687</v>
          </cell>
          <cell r="E25">
            <v>3929</v>
          </cell>
          <cell r="F25">
            <v>4267</v>
          </cell>
          <cell r="G25">
            <v>4907</v>
          </cell>
          <cell r="H25">
            <v>0</v>
          </cell>
        </row>
        <row r="26">
          <cell r="B26">
            <v>2779</v>
          </cell>
          <cell r="C26">
            <v>3288</v>
          </cell>
          <cell r="D26">
            <v>3738</v>
          </cell>
          <cell r="E26">
            <v>3968</v>
          </cell>
          <cell r="F26">
            <v>4301</v>
          </cell>
          <cell r="G26">
            <v>0</v>
          </cell>
          <cell r="H26">
            <v>0</v>
          </cell>
        </row>
        <row r="27">
          <cell r="B27">
            <v>2823</v>
          </cell>
          <cell r="C27">
            <v>3346</v>
          </cell>
          <cell r="D27">
            <v>3788</v>
          </cell>
          <cell r="E27">
            <v>4002</v>
          </cell>
          <cell r="F27">
            <v>4327</v>
          </cell>
          <cell r="G27">
            <v>0</v>
          </cell>
          <cell r="H27">
            <v>0</v>
          </cell>
        </row>
        <row r="28">
          <cell r="B28">
            <v>2864</v>
          </cell>
          <cell r="C28">
            <v>3401</v>
          </cell>
          <cell r="D28">
            <v>3829</v>
          </cell>
          <cell r="E28">
            <v>4034</v>
          </cell>
          <cell r="F28">
            <v>0</v>
          </cell>
          <cell r="G28">
            <v>0</v>
          </cell>
          <cell r="H28">
            <v>0</v>
          </cell>
        </row>
        <row r="29">
          <cell r="B29">
            <v>2905</v>
          </cell>
          <cell r="C29">
            <v>3440</v>
          </cell>
          <cell r="D29">
            <v>3862</v>
          </cell>
          <cell r="E29">
            <v>4067</v>
          </cell>
          <cell r="F29">
            <v>0</v>
          </cell>
          <cell r="G29">
            <v>0</v>
          </cell>
          <cell r="H29">
            <v>0</v>
          </cell>
        </row>
        <row r="30">
          <cell r="B30">
            <v>2940</v>
          </cell>
          <cell r="C30">
            <v>3474</v>
          </cell>
          <cell r="D30">
            <v>3892</v>
          </cell>
          <cell r="E30">
            <v>4096</v>
          </cell>
          <cell r="F30">
            <v>0</v>
          </cell>
          <cell r="G30">
            <v>0</v>
          </cell>
          <cell r="H30">
            <v>0</v>
          </cell>
        </row>
        <row r="31">
          <cell r="B31">
            <v>2972</v>
          </cell>
          <cell r="C31">
            <v>3504</v>
          </cell>
          <cell r="D31">
            <v>3920</v>
          </cell>
          <cell r="E31">
            <v>4121</v>
          </cell>
          <cell r="F31">
            <v>0</v>
          </cell>
          <cell r="G31">
            <v>0</v>
          </cell>
          <cell r="H31">
            <v>0</v>
          </cell>
        </row>
        <row r="32">
          <cell r="B32">
            <v>2997</v>
          </cell>
          <cell r="C32">
            <v>3531</v>
          </cell>
          <cell r="D32">
            <v>3948</v>
          </cell>
          <cell r="E32">
            <v>0</v>
          </cell>
          <cell r="F32">
            <v>0</v>
          </cell>
          <cell r="G32">
            <v>0</v>
          </cell>
          <cell r="H32">
            <v>0</v>
          </cell>
        </row>
        <row r="33">
          <cell r="B33">
            <v>3018</v>
          </cell>
          <cell r="C33">
            <v>3552</v>
          </cell>
          <cell r="D33">
            <v>3975</v>
          </cell>
          <cell r="E33">
            <v>0</v>
          </cell>
          <cell r="F33">
            <v>0</v>
          </cell>
          <cell r="G33">
            <v>0</v>
          </cell>
          <cell r="H33">
            <v>0</v>
          </cell>
        </row>
        <row r="34">
          <cell r="B34">
            <v>3035</v>
          </cell>
          <cell r="C34">
            <v>3572</v>
          </cell>
          <cell r="D34">
            <v>3999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</row>
        <row r="35">
          <cell r="B35">
            <v>3054</v>
          </cell>
          <cell r="C35">
            <v>3592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  <cell r="H35">
            <v>0</v>
          </cell>
        </row>
        <row r="36">
          <cell r="B36">
            <v>3074</v>
          </cell>
          <cell r="C36">
            <v>3611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  <cell r="H36">
            <v>0</v>
          </cell>
        </row>
        <row r="37">
          <cell r="B37">
            <v>3093</v>
          </cell>
          <cell r="C37">
            <v>3632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  <cell r="H37">
            <v>0</v>
          </cell>
        </row>
        <row r="38">
          <cell r="B38">
            <v>3111</v>
          </cell>
          <cell r="C38">
            <v>3653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  <cell r="H38">
            <v>0</v>
          </cell>
        </row>
        <row r="39">
          <cell r="B39">
            <v>3130</v>
          </cell>
          <cell r="C39">
            <v>3675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  <cell r="H39">
            <v>0</v>
          </cell>
        </row>
        <row r="40">
          <cell r="B40">
            <v>3149</v>
          </cell>
          <cell r="C40">
            <v>3699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  <cell r="H40">
            <v>0</v>
          </cell>
        </row>
        <row r="41">
          <cell r="B41">
            <v>3169</v>
          </cell>
          <cell r="C41">
            <v>3722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  <cell r="H41">
            <v>0</v>
          </cell>
        </row>
        <row r="42">
          <cell r="B42">
            <v>3189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  <cell r="H42">
            <v>0</v>
          </cell>
        </row>
        <row r="43">
          <cell r="B43">
            <v>3210</v>
          </cell>
          <cell r="C43">
            <v>0</v>
          </cell>
          <cell r="D43">
            <v>0</v>
          </cell>
          <cell r="E43">
            <v>0</v>
          </cell>
          <cell r="F43">
            <v>0</v>
          </cell>
          <cell r="G43">
            <v>0</v>
          </cell>
          <cell r="H43">
            <v>0</v>
          </cell>
        </row>
        <row r="44">
          <cell r="B44">
            <v>3229</v>
          </cell>
          <cell r="C44">
            <v>0</v>
          </cell>
          <cell r="D44">
            <v>0</v>
          </cell>
          <cell r="E44">
            <v>0</v>
          </cell>
          <cell r="F44">
            <v>0</v>
          </cell>
          <cell r="G44">
            <v>0</v>
          </cell>
          <cell r="H44">
            <v>0</v>
          </cell>
        </row>
      </sheetData>
      <sheetData sheetId="16">
        <row r="4">
          <cell r="B4">
            <v>1479</v>
          </cell>
          <cell r="C4">
            <v>1912</v>
          </cell>
          <cell r="D4">
            <v>2395</v>
          </cell>
          <cell r="E4">
            <v>2605</v>
          </cell>
          <cell r="F4">
            <v>3001</v>
          </cell>
          <cell r="G4">
            <v>3343</v>
          </cell>
        </row>
        <row r="5">
          <cell r="B5">
            <v>1526</v>
          </cell>
          <cell r="C5">
            <v>1986</v>
          </cell>
          <cell r="D5">
            <v>2484</v>
          </cell>
          <cell r="E5">
            <v>2695</v>
          </cell>
          <cell r="F5">
            <v>3102</v>
          </cell>
          <cell r="G5">
            <v>3464</v>
          </cell>
        </row>
        <row r="6">
          <cell r="B6">
            <v>1582</v>
          </cell>
          <cell r="C6">
            <v>2060</v>
          </cell>
          <cell r="D6">
            <v>2575</v>
          </cell>
          <cell r="E6">
            <v>2787</v>
          </cell>
          <cell r="F6">
            <v>3204</v>
          </cell>
          <cell r="G6">
            <v>3585</v>
          </cell>
        </row>
        <row r="7">
          <cell r="B7">
            <v>1639</v>
          </cell>
          <cell r="C7">
            <v>2136</v>
          </cell>
          <cell r="D7">
            <v>2661</v>
          </cell>
          <cell r="E7">
            <v>2880</v>
          </cell>
          <cell r="F7">
            <v>3309</v>
          </cell>
          <cell r="G7">
            <v>3704</v>
          </cell>
        </row>
        <row r="8">
          <cell r="B8">
            <v>1700</v>
          </cell>
          <cell r="C8">
            <v>2216</v>
          </cell>
          <cell r="D8">
            <v>2746</v>
          </cell>
          <cell r="E8">
            <v>2976</v>
          </cell>
          <cell r="F8">
            <v>3414</v>
          </cell>
          <cell r="G8">
            <v>3821</v>
          </cell>
        </row>
        <row r="9">
          <cell r="B9">
            <v>1767</v>
          </cell>
          <cell r="C9">
            <v>2299</v>
          </cell>
          <cell r="D9">
            <v>2831</v>
          </cell>
          <cell r="E9">
            <v>3075</v>
          </cell>
          <cell r="F9">
            <v>3519</v>
          </cell>
          <cell r="G9">
            <v>3937</v>
          </cell>
        </row>
        <row r="10">
          <cell r="B10">
            <v>1838</v>
          </cell>
          <cell r="C10">
            <v>2384</v>
          </cell>
          <cell r="D10">
            <v>2916</v>
          </cell>
          <cell r="E10">
            <v>3173</v>
          </cell>
          <cell r="F10">
            <v>3618</v>
          </cell>
          <cell r="G10">
            <v>4053</v>
          </cell>
        </row>
        <row r="11">
          <cell r="B11">
            <v>1911</v>
          </cell>
          <cell r="C11">
            <v>2472</v>
          </cell>
          <cell r="D11">
            <v>3002</v>
          </cell>
          <cell r="E11">
            <v>3273</v>
          </cell>
          <cell r="F11">
            <v>3714</v>
          </cell>
          <cell r="G11">
            <v>4170</v>
          </cell>
        </row>
        <row r="12">
          <cell r="B12">
            <v>1973</v>
          </cell>
          <cell r="C12">
            <v>2563</v>
          </cell>
          <cell r="D12">
            <v>3086</v>
          </cell>
          <cell r="E12">
            <v>3373</v>
          </cell>
          <cell r="F12">
            <v>3809</v>
          </cell>
          <cell r="G12">
            <v>4286</v>
          </cell>
        </row>
        <row r="13">
          <cell r="B13">
            <v>2029</v>
          </cell>
          <cell r="C13">
            <v>2647</v>
          </cell>
          <cell r="D13">
            <v>3168</v>
          </cell>
          <cell r="E13">
            <v>3471</v>
          </cell>
          <cell r="F13">
            <v>3903</v>
          </cell>
          <cell r="G13">
            <v>4395</v>
          </cell>
        </row>
        <row r="14">
          <cell r="B14">
            <v>2085</v>
          </cell>
          <cell r="C14">
            <v>2731</v>
          </cell>
          <cell r="D14">
            <v>3249</v>
          </cell>
          <cell r="E14">
            <v>3567</v>
          </cell>
          <cell r="F14">
            <v>3997</v>
          </cell>
          <cell r="G14">
            <v>4493</v>
          </cell>
        </row>
        <row r="15">
          <cell r="B15">
            <v>2138</v>
          </cell>
          <cell r="C15">
            <v>2814</v>
          </cell>
          <cell r="D15">
            <v>3323</v>
          </cell>
          <cell r="E15">
            <v>3660</v>
          </cell>
          <cell r="F15">
            <v>4091</v>
          </cell>
          <cell r="G15">
            <v>4588</v>
          </cell>
        </row>
        <row r="16">
          <cell r="B16">
            <v>2193</v>
          </cell>
          <cell r="C16">
            <v>2895</v>
          </cell>
          <cell r="D16">
            <v>3397</v>
          </cell>
          <cell r="E16">
            <v>3751</v>
          </cell>
          <cell r="F16">
            <v>4179</v>
          </cell>
          <cell r="G16">
            <v>4666</v>
          </cell>
        </row>
        <row r="17">
          <cell r="B17">
            <v>2247</v>
          </cell>
          <cell r="C17">
            <v>2974</v>
          </cell>
          <cell r="D17">
            <v>3469</v>
          </cell>
          <cell r="E17">
            <v>3839</v>
          </cell>
          <cell r="F17">
            <v>4258</v>
          </cell>
          <cell r="G17">
            <v>4731</v>
          </cell>
        </row>
        <row r="18">
          <cell r="B18">
            <v>2301</v>
          </cell>
          <cell r="C18">
            <v>3051</v>
          </cell>
          <cell r="D18">
            <v>3525</v>
          </cell>
          <cell r="E18">
            <v>3924</v>
          </cell>
          <cell r="F18">
            <v>4317</v>
          </cell>
          <cell r="G18">
            <v>4797</v>
          </cell>
        </row>
        <row r="19">
          <cell r="B19">
            <v>2354</v>
          </cell>
          <cell r="C19">
            <v>3123</v>
          </cell>
          <cell r="D19">
            <v>3573</v>
          </cell>
          <cell r="E19">
            <v>3994</v>
          </cell>
          <cell r="F19">
            <v>4374</v>
          </cell>
          <cell r="G19">
            <v>4842</v>
          </cell>
        </row>
        <row r="20">
          <cell r="B20">
            <v>2407</v>
          </cell>
          <cell r="C20">
            <v>3193</v>
          </cell>
          <cell r="D20">
            <v>3613</v>
          </cell>
          <cell r="E20">
            <v>4050</v>
          </cell>
          <cell r="F20">
            <v>4412</v>
          </cell>
          <cell r="G20">
            <v>4886</v>
          </cell>
        </row>
        <row r="21">
          <cell r="B21">
            <v>2454</v>
          </cell>
          <cell r="C21">
            <v>3261</v>
          </cell>
          <cell r="D21">
            <v>3646</v>
          </cell>
          <cell r="E21">
            <v>4098</v>
          </cell>
          <cell r="F21">
            <v>4450</v>
          </cell>
          <cell r="G21">
            <v>4928</v>
          </cell>
        </row>
        <row r="22">
          <cell r="B22">
            <v>2497</v>
          </cell>
          <cell r="C22">
            <v>3321</v>
          </cell>
          <cell r="D22">
            <v>3675</v>
          </cell>
          <cell r="E22">
            <v>4140</v>
          </cell>
          <cell r="F22">
            <v>4489</v>
          </cell>
          <cell r="G22">
            <v>0</v>
          </cell>
        </row>
        <row r="23">
          <cell r="B23">
            <v>2541</v>
          </cell>
          <cell r="C23">
            <v>3377</v>
          </cell>
          <cell r="D23">
            <v>3704</v>
          </cell>
          <cell r="E23">
            <v>4176</v>
          </cell>
          <cell r="F23">
            <v>4525</v>
          </cell>
          <cell r="G23">
            <v>0</v>
          </cell>
        </row>
        <row r="24">
          <cell r="B24">
            <v>2581</v>
          </cell>
          <cell r="C24">
            <v>3414</v>
          </cell>
          <cell r="D24">
            <v>3729</v>
          </cell>
          <cell r="E24">
            <v>4213</v>
          </cell>
          <cell r="F24">
            <v>4562</v>
          </cell>
          <cell r="G24">
            <v>0</v>
          </cell>
        </row>
        <row r="25">
          <cell r="B25">
            <v>2620</v>
          </cell>
          <cell r="C25">
            <v>3447</v>
          </cell>
          <cell r="D25">
            <v>3755</v>
          </cell>
          <cell r="E25">
            <v>4248</v>
          </cell>
          <cell r="F25">
            <v>0</v>
          </cell>
          <cell r="G25">
            <v>0</v>
          </cell>
        </row>
        <row r="26">
          <cell r="B26">
            <v>2655</v>
          </cell>
          <cell r="C26">
            <v>3479</v>
          </cell>
          <cell r="D26">
            <v>3780</v>
          </cell>
          <cell r="E26">
            <v>4283</v>
          </cell>
          <cell r="F26">
            <v>0</v>
          </cell>
          <cell r="G26">
            <v>0</v>
          </cell>
        </row>
        <row r="27">
          <cell r="B27">
            <v>2688</v>
          </cell>
          <cell r="C27">
            <v>3502</v>
          </cell>
          <cell r="D27">
            <v>3806</v>
          </cell>
          <cell r="E27">
            <v>4319</v>
          </cell>
          <cell r="F27">
            <v>0</v>
          </cell>
          <cell r="G27">
            <v>0</v>
          </cell>
        </row>
        <row r="28">
          <cell r="B28">
            <v>2716</v>
          </cell>
          <cell r="C28">
            <v>3524</v>
          </cell>
          <cell r="D28">
            <v>3832</v>
          </cell>
          <cell r="E28">
            <v>0</v>
          </cell>
          <cell r="F28">
            <v>0</v>
          </cell>
          <cell r="G28">
            <v>0</v>
          </cell>
        </row>
        <row r="29">
          <cell r="B29">
            <v>2743</v>
          </cell>
          <cell r="C29">
            <v>3547</v>
          </cell>
          <cell r="D29">
            <v>3859</v>
          </cell>
          <cell r="E29">
            <v>0</v>
          </cell>
          <cell r="F29">
            <v>0</v>
          </cell>
          <cell r="G29">
            <v>0</v>
          </cell>
        </row>
        <row r="30">
          <cell r="B30">
            <v>2764</v>
          </cell>
          <cell r="C30">
            <v>3570</v>
          </cell>
          <cell r="D30">
            <v>0</v>
          </cell>
          <cell r="E30">
            <v>0</v>
          </cell>
          <cell r="F30">
            <v>0</v>
          </cell>
          <cell r="G30">
            <v>0</v>
          </cell>
        </row>
        <row r="31">
          <cell r="B31">
            <v>2784</v>
          </cell>
          <cell r="C31">
            <v>3592</v>
          </cell>
          <cell r="D31">
            <v>0</v>
          </cell>
          <cell r="E31">
            <v>0</v>
          </cell>
          <cell r="F31">
            <v>0</v>
          </cell>
          <cell r="G31">
            <v>0</v>
          </cell>
        </row>
        <row r="32">
          <cell r="B32">
            <v>2804</v>
          </cell>
          <cell r="C32">
            <v>3616</v>
          </cell>
          <cell r="D32">
            <v>0</v>
          </cell>
          <cell r="E32">
            <v>0</v>
          </cell>
          <cell r="F32">
            <v>0</v>
          </cell>
          <cell r="G32">
            <v>0</v>
          </cell>
        </row>
        <row r="33">
          <cell r="B33">
            <v>2823</v>
          </cell>
          <cell r="C33">
            <v>3638</v>
          </cell>
          <cell r="D33">
            <v>0</v>
          </cell>
          <cell r="E33">
            <v>0</v>
          </cell>
          <cell r="F33">
            <v>0</v>
          </cell>
          <cell r="G33">
            <v>0</v>
          </cell>
        </row>
        <row r="34">
          <cell r="B34">
            <v>2843</v>
          </cell>
          <cell r="C34">
            <v>3661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</row>
        <row r="35">
          <cell r="B35">
            <v>2862</v>
          </cell>
          <cell r="C35">
            <v>3684</v>
          </cell>
          <cell r="D35">
            <v>0</v>
          </cell>
          <cell r="E35">
            <v>0</v>
          </cell>
          <cell r="F35">
            <v>0</v>
          </cell>
          <cell r="G35">
            <v>0</v>
          </cell>
        </row>
        <row r="36">
          <cell r="B36">
            <v>2880</v>
          </cell>
          <cell r="C36">
            <v>0</v>
          </cell>
          <cell r="D36">
            <v>0</v>
          </cell>
          <cell r="E36">
            <v>0</v>
          </cell>
          <cell r="F36">
            <v>0</v>
          </cell>
          <cell r="G36">
            <v>0</v>
          </cell>
        </row>
        <row r="37">
          <cell r="B37">
            <v>2899</v>
          </cell>
          <cell r="C37">
            <v>0</v>
          </cell>
          <cell r="D37">
            <v>0</v>
          </cell>
          <cell r="E37">
            <v>0</v>
          </cell>
          <cell r="F37">
            <v>0</v>
          </cell>
          <cell r="G37">
            <v>0</v>
          </cell>
        </row>
        <row r="38">
          <cell r="B38">
            <v>2917</v>
          </cell>
          <cell r="C38">
            <v>0</v>
          </cell>
          <cell r="D38">
            <v>0</v>
          </cell>
          <cell r="E38">
            <v>0</v>
          </cell>
          <cell r="F38">
            <v>0</v>
          </cell>
          <cell r="G38">
            <v>0</v>
          </cell>
        </row>
        <row r="39">
          <cell r="B39">
            <v>2936</v>
          </cell>
          <cell r="C39">
            <v>0</v>
          </cell>
          <cell r="D39">
            <v>0</v>
          </cell>
          <cell r="E39">
            <v>0</v>
          </cell>
          <cell r="F39">
            <v>0</v>
          </cell>
          <cell r="G39">
            <v>0</v>
          </cell>
        </row>
        <row r="40">
          <cell r="B40">
            <v>2955</v>
          </cell>
          <cell r="C40">
            <v>0</v>
          </cell>
          <cell r="D40">
            <v>0</v>
          </cell>
          <cell r="E40">
            <v>0</v>
          </cell>
          <cell r="F40">
            <v>0</v>
          </cell>
          <cell r="G40">
            <v>0</v>
          </cell>
        </row>
        <row r="41">
          <cell r="B41">
            <v>2973</v>
          </cell>
          <cell r="C41">
            <v>0</v>
          </cell>
          <cell r="D41">
            <v>0</v>
          </cell>
          <cell r="E41">
            <v>0</v>
          </cell>
          <cell r="F41">
            <v>0</v>
          </cell>
          <cell r="G41">
            <v>0</v>
          </cell>
        </row>
        <row r="42">
          <cell r="B42">
            <v>2991</v>
          </cell>
          <cell r="C42">
            <v>0</v>
          </cell>
          <cell r="D42">
            <v>0</v>
          </cell>
          <cell r="E42">
            <v>0</v>
          </cell>
          <cell r="F42">
            <v>0</v>
          </cell>
          <cell r="G42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①システム編成シート"/>
      <sheetName val="data"/>
    </sheetNames>
    <sheetDataSet>
      <sheetData sheetId="0" refreshError="1"/>
      <sheetData sheetId="1">
        <row r="4">
          <cell r="B4" t="str">
            <v>ﾃｸﾆｶﾙｵﾍﾟﾚｰｼｮﾝ科</v>
          </cell>
        </row>
        <row r="5">
          <cell r="B5" t="str">
            <v>ﾃｸﾆｶﾙﾒﾀﾙﾜｰｸ科</v>
          </cell>
        </row>
        <row r="6">
          <cell r="B6" t="str">
            <v>金属加工科</v>
          </cell>
        </row>
        <row r="7">
          <cell r="B7" t="str">
            <v>CAD/CAM技術科</v>
          </cell>
        </row>
        <row r="8">
          <cell r="B8" t="str">
            <v>ﾃﾞｼﾞﾀﾙ機械設計科</v>
          </cell>
        </row>
        <row r="9">
          <cell r="B9" t="str">
            <v>設備保全ｻｰﾋﾞｽ科</v>
          </cell>
        </row>
        <row r="10">
          <cell r="B10" t="str">
            <v>工場管理技術科</v>
          </cell>
        </row>
        <row r="11">
          <cell r="B11" t="str">
            <v>機械加工技術科</v>
          </cell>
        </row>
        <row r="12">
          <cell r="B12" t="str">
            <v>電気･通信施工技術科</v>
          </cell>
        </row>
        <row r="13">
          <cell r="B13" t="str">
            <v>電気設備ｻｰﾋﾞｽ科</v>
          </cell>
        </row>
        <row r="14">
          <cell r="B14" t="str">
            <v>電気設備科</v>
          </cell>
        </row>
        <row r="15">
          <cell r="B15" t="str">
            <v>制御技術科</v>
          </cell>
        </row>
        <row r="16">
          <cell r="B16" t="str">
            <v>組込みﾏｲｺﾝ技術科</v>
          </cell>
        </row>
        <row r="17">
          <cell r="B17" t="str">
            <v>生産ｼｽﾃﾑ技術科</v>
          </cell>
        </row>
        <row r="18">
          <cell r="B18" t="str">
            <v>ﾋﾞﾙ管理科</v>
          </cell>
        </row>
        <row r="19">
          <cell r="B19" t="str">
            <v>ﾋﾞﾙ設備ｻｰﾋﾞｽ科</v>
          </cell>
        </row>
        <row r="20">
          <cell r="B20" t="str">
            <v>住環境計画科</v>
          </cell>
        </row>
        <row r="21">
          <cell r="B21" t="str">
            <v>住宅ﾘﾌｫｰﾑ技術科</v>
          </cell>
        </row>
        <row r="22">
          <cell r="B22" t="str">
            <v>住宅施工技術科</v>
          </cell>
        </row>
        <row r="23">
          <cell r="B23" t="str">
            <v>住宅診断ｻｰﾋﾞｽ科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H101"/>
      <sheetName val="H102"/>
      <sheetName val="H105"/>
      <sheetName val="H106"/>
      <sheetName val="H107"/>
      <sheetName val="H108"/>
      <sheetName val="H199"/>
      <sheetName val="H201"/>
      <sheetName val="H202"/>
      <sheetName val="H203"/>
      <sheetName val="H204"/>
      <sheetName val="H299"/>
      <sheetName val="H301"/>
      <sheetName val="H302"/>
      <sheetName val="H303"/>
      <sheetName val="H304"/>
      <sheetName val="H305"/>
      <sheetName val="H307"/>
      <sheetName val="H308"/>
      <sheetName val="H399"/>
      <sheetName val="H401"/>
      <sheetName val="H402"/>
      <sheetName val="H403"/>
      <sheetName val="H404"/>
      <sheetName val="H405"/>
      <sheetName val="H406"/>
      <sheetName val="H407"/>
      <sheetName val="H499"/>
      <sheetName val="H901"/>
      <sheetName val="H902"/>
      <sheetName val="H903"/>
      <sheetName val="H9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 refreshError="1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3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分類表記載例"/>
      <sheetName val="I201"/>
      <sheetName val="I202"/>
      <sheetName val="I299"/>
      <sheetName val="I301"/>
      <sheetName val="I302"/>
      <sheetName val="I303"/>
      <sheetName val="I304"/>
      <sheetName val="I305"/>
      <sheetName val="I399"/>
      <sheetName val="セミナー分類表"/>
      <sheetName val="セミナー一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>
        <row r="1">
          <cell r="D1" t="str">
            <v>E000</v>
          </cell>
          <cell r="E1" t="str">
            <v>電気・電子系</v>
          </cell>
        </row>
        <row r="2">
          <cell r="D2" t="str">
            <v>E100</v>
          </cell>
          <cell r="E2" t="str">
            <v>電気工学</v>
          </cell>
        </row>
        <row r="3">
          <cell r="D3" t="str">
            <v>E101</v>
          </cell>
          <cell r="E3" t="str">
            <v>電気理論</v>
          </cell>
        </row>
        <row r="4">
          <cell r="D4" t="str">
            <v>E102</v>
          </cell>
          <cell r="E4" t="str">
            <v>電気計測</v>
          </cell>
        </row>
        <row r="5">
          <cell r="D5" t="str">
            <v>E103</v>
          </cell>
          <cell r="E5" t="str">
            <v>電力設備</v>
          </cell>
        </row>
        <row r="6">
          <cell r="D6" t="str">
            <v>E104</v>
          </cell>
          <cell r="E6" t="str">
            <v>電力変換</v>
          </cell>
        </row>
        <row r="7">
          <cell r="D7" t="str">
            <v>E105</v>
          </cell>
          <cell r="E7" t="str">
            <v>電気機器</v>
          </cell>
        </row>
        <row r="8">
          <cell r="D8" t="str">
            <v>E106</v>
          </cell>
          <cell r="E8" t="str">
            <v>電気応用</v>
          </cell>
        </row>
        <row r="9">
          <cell r="D9" t="str">
            <v>E107</v>
          </cell>
          <cell r="E9" t="str">
            <v>電気設備</v>
          </cell>
        </row>
        <row r="10">
          <cell r="D10" t="str">
            <v>E199</v>
          </cell>
          <cell r="E10" t="str">
            <v>その他</v>
          </cell>
        </row>
        <row r="11">
          <cell r="D11" t="str">
            <v>E200</v>
          </cell>
          <cell r="E11" t="str">
            <v>電子工学</v>
          </cell>
        </row>
        <row r="12">
          <cell r="D12" t="str">
            <v>E201</v>
          </cell>
          <cell r="E12" t="str">
            <v>電子材料</v>
          </cell>
        </row>
        <row r="13">
          <cell r="D13" t="str">
            <v>E202</v>
          </cell>
          <cell r="E13" t="str">
            <v>電子計測</v>
          </cell>
        </row>
        <row r="14">
          <cell r="D14" t="str">
            <v>E203</v>
          </cell>
          <cell r="E14" t="str">
            <v>電子デバイス</v>
          </cell>
        </row>
        <row r="15">
          <cell r="D15" t="str">
            <v>E204</v>
          </cell>
          <cell r="E15" t="str">
            <v>ディジタル回路</v>
          </cell>
        </row>
        <row r="16">
          <cell r="D16" t="str">
            <v>E205</v>
          </cell>
          <cell r="E16" t="str">
            <v>アナログ回路</v>
          </cell>
        </row>
        <row r="17">
          <cell r="D17" t="str">
            <v>E206</v>
          </cell>
          <cell r="E17" t="str">
            <v>電子機器</v>
          </cell>
        </row>
        <row r="18">
          <cell r="D18" t="str">
            <v>E207</v>
          </cell>
          <cell r="E18" t="str">
            <v>マイクロプロセッサ</v>
          </cell>
        </row>
        <row r="19">
          <cell r="D19" t="str">
            <v>E299</v>
          </cell>
          <cell r="E19" t="str">
            <v>その他</v>
          </cell>
        </row>
        <row r="20">
          <cell r="D20" t="str">
            <v>E300</v>
          </cell>
          <cell r="E20" t="str">
            <v>制御工学</v>
          </cell>
        </row>
        <row r="21">
          <cell r="D21" t="str">
            <v>E301</v>
          </cell>
          <cell r="E21" t="str">
            <v>シーケンス制御</v>
          </cell>
        </row>
        <row r="22">
          <cell r="D22" t="str">
            <v>E302</v>
          </cell>
          <cell r="E22" t="str">
            <v>プログラマブルコントローラ制御</v>
          </cell>
        </row>
        <row r="23">
          <cell r="D23" t="str">
            <v>E303</v>
          </cell>
          <cell r="E23" t="str">
            <v>マイクロコンピュータ制御</v>
          </cell>
        </row>
        <row r="24">
          <cell r="D24" t="str">
            <v>E304</v>
          </cell>
          <cell r="E24" t="str">
            <v>パソコン制御</v>
          </cell>
        </row>
        <row r="25">
          <cell r="D25" t="str">
            <v>E305</v>
          </cell>
          <cell r="E25" t="str">
            <v>フィードバック制御</v>
          </cell>
        </row>
        <row r="26">
          <cell r="D26" t="str">
            <v>E306</v>
          </cell>
          <cell r="E26" t="str">
            <v>新制御</v>
          </cell>
        </row>
        <row r="27">
          <cell r="D27" t="str">
            <v>E307</v>
          </cell>
          <cell r="E27" t="str">
            <v>通信</v>
          </cell>
        </row>
        <row r="28">
          <cell r="D28" t="str">
            <v>E399</v>
          </cell>
          <cell r="E28" t="str">
            <v>その他</v>
          </cell>
        </row>
        <row r="29">
          <cell r="D29" t="str">
            <v>E400</v>
          </cell>
          <cell r="E29" t="str">
            <v>光・音響・画像処理</v>
          </cell>
        </row>
        <row r="30">
          <cell r="D30" t="str">
            <v>E401</v>
          </cell>
          <cell r="E30" t="str">
            <v>音響工学</v>
          </cell>
        </row>
        <row r="31">
          <cell r="D31" t="str">
            <v>E402</v>
          </cell>
          <cell r="E31" t="str">
            <v>光電子工学</v>
          </cell>
        </row>
        <row r="32">
          <cell r="D32" t="str">
            <v>E403</v>
          </cell>
          <cell r="E32" t="str">
            <v>画像工学</v>
          </cell>
        </row>
        <row r="33">
          <cell r="D33" t="str">
            <v>E404</v>
          </cell>
          <cell r="E33" t="str">
            <v>画像処理</v>
          </cell>
        </row>
        <row r="34">
          <cell r="D34" t="str">
            <v>E405</v>
          </cell>
          <cell r="E34" t="str">
            <v>信号処理</v>
          </cell>
        </row>
        <row r="35">
          <cell r="D35" t="str">
            <v>E499</v>
          </cell>
          <cell r="E35" t="str">
            <v>その他</v>
          </cell>
        </row>
        <row r="36">
          <cell r="D36" t="str">
            <v>E500</v>
          </cell>
          <cell r="E36" t="str">
            <v>計算機支援技術</v>
          </cell>
        </row>
        <row r="37">
          <cell r="D37" t="str">
            <v>E501</v>
          </cell>
          <cell r="E37" t="str">
            <v>ＣＡＤシステム応用</v>
          </cell>
        </row>
        <row r="38">
          <cell r="D38" t="str">
            <v>E502</v>
          </cell>
          <cell r="E38" t="str">
            <v>シミュレーション</v>
          </cell>
        </row>
        <row r="39">
          <cell r="D39" t="str">
            <v>E599</v>
          </cell>
          <cell r="E39" t="str">
            <v>その他</v>
          </cell>
        </row>
        <row r="40">
          <cell r="D40" t="str">
            <v>E800</v>
          </cell>
          <cell r="E40" t="str">
            <v>資格試験</v>
          </cell>
        </row>
        <row r="41">
          <cell r="D41" t="str">
            <v>E801</v>
          </cell>
          <cell r="E41" t="str">
            <v>技能検定</v>
          </cell>
        </row>
        <row r="42">
          <cell r="D42" t="str">
            <v>E802</v>
          </cell>
          <cell r="E42" t="str">
            <v>資格試験準備講習</v>
          </cell>
        </row>
        <row r="43">
          <cell r="D43" t="str">
            <v>E803</v>
          </cell>
          <cell r="E43" t="str">
            <v>特別教育</v>
          </cell>
        </row>
        <row r="44">
          <cell r="D44" t="str">
            <v>E899</v>
          </cell>
          <cell r="E44" t="str">
            <v>その他</v>
          </cell>
        </row>
        <row r="45">
          <cell r="D45" t="str">
            <v>E900</v>
          </cell>
          <cell r="E45" t="str">
            <v>その他</v>
          </cell>
        </row>
        <row r="46">
          <cell r="D46" t="str">
            <v>E901</v>
          </cell>
          <cell r="E46" t="str">
            <v>安全</v>
          </cell>
        </row>
        <row r="47">
          <cell r="D47" t="str">
            <v>E999</v>
          </cell>
          <cell r="E47" t="str">
            <v>その他</v>
          </cell>
        </row>
        <row r="48">
          <cell r="D48" t="str">
            <v>H000</v>
          </cell>
          <cell r="E48" t="str">
            <v>居住系</v>
          </cell>
        </row>
        <row r="49">
          <cell r="D49" t="str">
            <v>H100</v>
          </cell>
          <cell r="E49" t="str">
            <v>建築施工</v>
          </cell>
        </row>
        <row r="50">
          <cell r="D50" t="str">
            <v>H101</v>
          </cell>
          <cell r="E50" t="str">
            <v>施工計画（CAD･積算含む）</v>
          </cell>
        </row>
        <row r="51">
          <cell r="D51" t="str">
            <v>H102</v>
          </cell>
          <cell r="E51" t="str">
            <v>施工管理</v>
          </cell>
        </row>
        <row r="52">
          <cell r="D52" t="str">
            <v>H103</v>
          </cell>
          <cell r="E52" t="str">
            <v>仮設工事</v>
          </cell>
        </row>
        <row r="53">
          <cell r="D53" t="str">
            <v>H104</v>
          </cell>
          <cell r="E53" t="str">
            <v>土工事（地盤調査含む）</v>
          </cell>
        </row>
        <row r="54">
          <cell r="D54" t="str">
            <v>H105</v>
          </cell>
          <cell r="E54" t="str">
            <v>躯体工事（基礎工事含む）</v>
          </cell>
        </row>
        <row r="55">
          <cell r="D55" t="str">
            <v>H106</v>
          </cell>
          <cell r="E55" t="str">
            <v>仕上げ工事（エクステリア含む）</v>
          </cell>
        </row>
        <row r="56">
          <cell r="D56" t="str">
            <v>H107</v>
          </cell>
          <cell r="E56" t="str">
            <v>改修･修繕</v>
          </cell>
        </row>
        <row r="57">
          <cell r="D57" t="str">
            <v>H108</v>
          </cell>
          <cell r="E57" t="str">
            <v>測量</v>
          </cell>
        </row>
        <row r="58">
          <cell r="D58" t="str">
            <v>H199</v>
          </cell>
          <cell r="E58" t="str">
            <v>その他</v>
          </cell>
        </row>
        <row r="59">
          <cell r="D59" t="str">
            <v>H200</v>
          </cell>
          <cell r="E59" t="str">
            <v>建築構造</v>
          </cell>
        </row>
        <row r="60">
          <cell r="D60" t="str">
            <v>H201</v>
          </cell>
          <cell r="E60" t="str">
            <v>建築力学･解析法</v>
          </cell>
        </row>
        <row r="61">
          <cell r="D61" t="str">
            <v>H202</v>
          </cell>
          <cell r="E61" t="str">
            <v>木質構造設計</v>
          </cell>
        </row>
        <row r="62">
          <cell r="D62" t="str">
            <v>H203</v>
          </cell>
          <cell r="E62" t="str">
            <v>鉄骨構造設計</v>
          </cell>
        </row>
        <row r="63">
          <cell r="D63" t="str">
            <v>H204</v>
          </cell>
          <cell r="E63" t="str">
            <v>鉄筋コンクリート構造設計</v>
          </cell>
        </row>
        <row r="64">
          <cell r="D64" t="str">
            <v>H205</v>
          </cell>
          <cell r="E64" t="str">
            <v>特殊構造設計</v>
          </cell>
        </row>
        <row r="65">
          <cell r="D65" t="str">
            <v>H299</v>
          </cell>
          <cell r="E65" t="str">
            <v>その他</v>
          </cell>
        </row>
        <row r="66">
          <cell r="D66" t="str">
            <v>H300</v>
          </cell>
          <cell r="E66" t="str">
            <v>建築計画</v>
          </cell>
        </row>
        <row r="67">
          <cell r="D67" t="str">
            <v>H301</v>
          </cell>
          <cell r="E67" t="str">
            <v>企画･開発</v>
          </cell>
        </row>
        <row r="68">
          <cell r="D68" t="str">
            <v>H302</v>
          </cell>
          <cell r="E68" t="str">
            <v>建築法規</v>
          </cell>
        </row>
        <row r="69">
          <cell r="D69" t="str">
            <v>H303</v>
          </cell>
          <cell r="E69" t="str">
            <v>建築計画（見積･積算含む）</v>
          </cell>
        </row>
        <row r="70">
          <cell r="D70" t="str">
            <v>H304</v>
          </cell>
          <cell r="E70" t="str">
            <v>環境工学</v>
          </cell>
        </row>
        <row r="71">
          <cell r="D71" t="str">
            <v>H305</v>
          </cell>
          <cell r="E71" t="str">
            <v>インテリア計画</v>
          </cell>
        </row>
        <row r="72">
          <cell r="D72" t="str">
            <v>H306</v>
          </cell>
          <cell r="E72" t="str">
            <v>エクステリア計画</v>
          </cell>
        </row>
        <row r="73">
          <cell r="D73" t="str">
            <v>H307</v>
          </cell>
          <cell r="E73" t="str">
            <v>建築設計･製図（パース含む）</v>
          </cell>
        </row>
        <row r="74">
          <cell r="D74" t="str">
            <v>H308</v>
          </cell>
          <cell r="E74" t="str">
            <v>ＣＡＤ</v>
          </cell>
        </row>
        <row r="75">
          <cell r="D75" t="str">
            <v>H399</v>
          </cell>
          <cell r="E75" t="str">
            <v>その他</v>
          </cell>
        </row>
        <row r="76">
          <cell r="D76" t="str">
            <v>H400</v>
          </cell>
          <cell r="E76" t="str">
            <v>建築設備</v>
          </cell>
        </row>
        <row r="77">
          <cell r="D77" t="str">
            <v>H401</v>
          </cell>
          <cell r="E77" t="str">
            <v>空気調和設備</v>
          </cell>
        </row>
        <row r="78">
          <cell r="D78" t="str">
            <v>H402</v>
          </cell>
          <cell r="E78" t="str">
            <v>給排水衛生設備</v>
          </cell>
        </row>
        <row r="79">
          <cell r="D79" t="str">
            <v>H403</v>
          </cell>
          <cell r="E79" t="str">
            <v>建築電気設備</v>
          </cell>
        </row>
        <row r="80">
          <cell r="D80" t="str">
            <v>H404</v>
          </cell>
          <cell r="E80" t="str">
            <v>設備設計･製図</v>
          </cell>
        </row>
        <row r="81">
          <cell r="D81" t="str">
            <v>H405</v>
          </cell>
          <cell r="E81" t="str">
            <v>ビル設備管理</v>
          </cell>
        </row>
        <row r="82">
          <cell r="D82" t="str">
            <v>H406</v>
          </cell>
          <cell r="E82" t="str">
            <v>防災設備</v>
          </cell>
        </row>
        <row r="83">
          <cell r="D83" t="str">
            <v>H407</v>
          </cell>
          <cell r="E83" t="str">
            <v>電気通信設備</v>
          </cell>
        </row>
        <row r="84">
          <cell r="D84" t="str">
            <v>H499</v>
          </cell>
          <cell r="E84" t="str">
            <v>その他</v>
          </cell>
        </row>
        <row r="85">
          <cell r="D85" t="str">
            <v>H800</v>
          </cell>
          <cell r="E85" t="str">
            <v>資格試験</v>
          </cell>
        </row>
        <row r="86">
          <cell r="D86" t="str">
            <v>H801</v>
          </cell>
          <cell r="E86" t="str">
            <v>建築分野</v>
          </cell>
        </row>
        <row r="87">
          <cell r="D87" t="str">
            <v>H802</v>
          </cell>
          <cell r="E87" t="str">
            <v>インテリア分野</v>
          </cell>
        </row>
        <row r="88">
          <cell r="D88" t="str">
            <v>H803</v>
          </cell>
          <cell r="E88" t="str">
            <v>建築設備分野</v>
          </cell>
        </row>
        <row r="89">
          <cell r="D89" t="str">
            <v>H899</v>
          </cell>
          <cell r="E89" t="str">
            <v>その他</v>
          </cell>
        </row>
        <row r="90">
          <cell r="D90" t="str">
            <v>H900</v>
          </cell>
          <cell r="E90" t="str">
            <v>その他</v>
          </cell>
        </row>
        <row r="91">
          <cell r="D91" t="str">
            <v>H901</v>
          </cell>
          <cell r="E91" t="str">
            <v>建築関連</v>
          </cell>
        </row>
        <row r="92">
          <cell r="D92" t="str">
            <v>H902</v>
          </cell>
          <cell r="E92" t="str">
            <v>土木関連</v>
          </cell>
        </row>
        <row r="93">
          <cell r="D93" t="str">
            <v>H903</v>
          </cell>
          <cell r="E93" t="str">
            <v>安全管理技術</v>
          </cell>
        </row>
        <row r="94">
          <cell r="D94" t="str">
            <v>H999</v>
          </cell>
          <cell r="E94" t="str">
            <v>その他</v>
          </cell>
        </row>
        <row r="95">
          <cell r="D95" t="str">
            <v>I000</v>
          </cell>
          <cell r="E95" t="str">
            <v>情報・通信系</v>
          </cell>
        </row>
        <row r="96">
          <cell r="D96" t="str">
            <v>I100</v>
          </cell>
          <cell r="E96" t="str">
            <v>情報処理基礎／コンピュータリテラシー</v>
          </cell>
        </row>
        <row r="97">
          <cell r="D97" t="str">
            <v>I101</v>
          </cell>
          <cell r="E97" t="str">
            <v>コンピュータアーキテクチャ</v>
          </cell>
        </row>
        <row r="98">
          <cell r="D98" t="str">
            <v>I102</v>
          </cell>
          <cell r="E98" t="str">
            <v>コンピュータ操作</v>
          </cell>
        </row>
        <row r="99">
          <cell r="D99" t="str">
            <v>I103</v>
          </cell>
          <cell r="E99" t="str">
            <v>情報処理基礎</v>
          </cell>
        </row>
        <row r="100">
          <cell r="D100" t="str">
            <v>I104</v>
          </cell>
          <cell r="E100" t="str">
            <v>情報数学基礎</v>
          </cell>
        </row>
        <row r="101">
          <cell r="D101" t="str">
            <v>I105</v>
          </cell>
          <cell r="E101" t="str">
            <v>アプリケーション利用</v>
          </cell>
        </row>
        <row r="102">
          <cell r="D102" t="str">
            <v>I199</v>
          </cell>
          <cell r="E102" t="str">
            <v>その他</v>
          </cell>
        </row>
        <row r="103">
          <cell r="D103" t="str">
            <v>I200</v>
          </cell>
          <cell r="E103" t="str">
            <v>オペレーティングシステム</v>
          </cell>
        </row>
        <row r="104">
          <cell r="D104" t="str">
            <v>I201</v>
          </cell>
          <cell r="E104" t="str">
            <v>ＵＮＩＸ</v>
          </cell>
        </row>
        <row r="105">
          <cell r="D105" t="str">
            <v>I202</v>
          </cell>
          <cell r="E105" t="str">
            <v>パソコンＯＳ</v>
          </cell>
        </row>
        <row r="106">
          <cell r="D106" t="str">
            <v>I299</v>
          </cell>
          <cell r="E106" t="str">
            <v>その他</v>
          </cell>
        </row>
        <row r="107">
          <cell r="D107" t="str">
            <v>I300</v>
          </cell>
          <cell r="E107" t="str">
            <v>プログラミング言語／技法</v>
          </cell>
        </row>
        <row r="108">
          <cell r="D108" t="str">
            <v>I301</v>
          </cell>
          <cell r="E108" t="str">
            <v>プログラミング技法</v>
          </cell>
        </row>
        <row r="109">
          <cell r="D109" t="str">
            <v>I302</v>
          </cell>
          <cell r="E109" t="str">
            <v>アセンブリ言語</v>
          </cell>
        </row>
        <row r="110">
          <cell r="D110" t="str">
            <v>I303</v>
          </cell>
          <cell r="E110" t="str">
            <v>手続き型言語</v>
          </cell>
        </row>
        <row r="111">
          <cell r="D111" t="str">
            <v>I304</v>
          </cell>
          <cell r="E111" t="str">
            <v>オブジェクト指向言語</v>
          </cell>
        </row>
        <row r="112">
          <cell r="D112" t="str">
            <v>I305</v>
          </cell>
          <cell r="E112" t="str">
            <v>GUIビルダ(VB､Delphi､等)</v>
          </cell>
        </row>
        <row r="113">
          <cell r="D113" t="str">
            <v>I399</v>
          </cell>
          <cell r="E113" t="str">
            <v>その他</v>
          </cell>
        </row>
        <row r="114">
          <cell r="D114" t="str">
            <v>I400</v>
          </cell>
          <cell r="E114" t="str">
            <v>システム設計</v>
          </cell>
        </row>
        <row r="115">
          <cell r="D115" t="str">
            <v>I401</v>
          </cell>
          <cell r="E115" t="str">
            <v>分析・設計</v>
          </cell>
        </row>
        <row r="116">
          <cell r="D116" t="str">
            <v>I499</v>
          </cell>
          <cell r="E116" t="str">
            <v>その他</v>
          </cell>
        </row>
        <row r="117">
          <cell r="D117" t="str">
            <v>I500</v>
          </cell>
          <cell r="E117" t="str">
            <v>信号処理／画像処理／ＣＧ／マルチメディア</v>
          </cell>
        </row>
        <row r="118">
          <cell r="D118" t="str">
            <v>I501</v>
          </cell>
          <cell r="E118" t="str">
            <v>信号処理</v>
          </cell>
        </row>
        <row r="119">
          <cell r="D119" t="str">
            <v>I502</v>
          </cell>
          <cell r="E119" t="str">
            <v>画像処理</v>
          </cell>
        </row>
        <row r="120">
          <cell r="D120" t="str">
            <v>I503</v>
          </cell>
          <cell r="E120" t="str">
            <v>ＣＧ</v>
          </cell>
        </row>
        <row r="121">
          <cell r="D121" t="str">
            <v>I504</v>
          </cell>
          <cell r="E121" t="str">
            <v>マルチメディア</v>
          </cell>
        </row>
        <row r="122">
          <cell r="D122" t="str">
            <v>I599</v>
          </cell>
          <cell r="E122" t="str">
            <v>その他</v>
          </cell>
        </row>
        <row r="123">
          <cell r="D123" t="str">
            <v>I600</v>
          </cell>
          <cell r="E123" t="str">
            <v>データベース</v>
          </cell>
        </row>
        <row r="124">
          <cell r="D124" t="str">
            <v>I601</v>
          </cell>
          <cell r="E124" t="str">
            <v>リレーショナルデータベース</v>
          </cell>
        </row>
        <row r="125">
          <cell r="D125" t="str">
            <v>I602</v>
          </cell>
          <cell r="E125" t="str">
            <v>Ｃ／Ｓ型データベース</v>
          </cell>
        </row>
        <row r="126">
          <cell r="D126" t="str">
            <v>I699</v>
          </cell>
          <cell r="E126" t="str">
            <v>その他</v>
          </cell>
        </row>
        <row r="127">
          <cell r="D127" t="str">
            <v>I700</v>
          </cell>
          <cell r="E127" t="str">
            <v>通信／ネットワーク</v>
          </cell>
        </row>
        <row r="128">
          <cell r="D128" t="str">
            <v>I701</v>
          </cell>
          <cell r="E128" t="str">
            <v>データ通信／通信システム</v>
          </cell>
        </row>
        <row r="129">
          <cell r="D129" t="str">
            <v>I702</v>
          </cell>
          <cell r="E129" t="str">
            <v>伝送</v>
          </cell>
        </row>
        <row r="130">
          <cell r="D130" t="str">
            <v>I703</v>
          </cell>
          <cell r="E130" t="str">
            <v>ＬＡＮ／ＷＡＮ</v>
          </cell>
        </row>
        <row r="131">
          <cell r="D131" t="str">
            <v>I704</v>
          </cell>
          <cell r="E131" t="str">
            <v>インターネット／イントラネット</v>
          </cell>
        </row>
        <row r="132">
          <cell r="D132" t="str">
            <v>I705</v>
          </cell>
          <cell r="E132" t="str">
            <v>ネットワークプログラミング</v>
          </cell>
        </row>
        <row r="133">
          <cell r="D133" t="str">
            <v>I706</v>
          </cell>
          <cell r="E133" t="str">
            <v>パソコン通信</v>
          </cell>
        </row>
        <row r="134">
          <cell r="D134" t="str">
            <v>I799</v>
          </cell>
          <cell r="E134" t="str">
            <v>その他</v>
          </cell>
        </row>
        <row r="135">
          <cell r="D135" t="str">
            <v>I800</v>
          </cell>
          <cell r="E135" t="str">
            <v>資格試験</v>
          </cell>
        </row>
        <row r="136">
          <cell r="D136" t="str">
            <v>I801</v>
          </cell>
          <cell r="E136" t="str">
            <v>情報処理技術者試験</v>
          </cell>
        </row>
        <row r="137">
          <cell r="D137" t="str">
            <v>I802</v>
          </cell>
          <cell r="E137" t="str">
            <v>無線技術者試験</v>
          </cell>
        </row>
        <row r="138">
          <cell r="D138" t="str">
            <v>I803</v>
          </cell>
          <cell r="E138" t="str">
            <v>パソコン認定試験</v>
          </cell>
        </row>
        <row r="139">
          <cell r="D139" t="str">
            <v>I899</v>
          </cell>
          <cell r="E139" t="str">
            <v>その他</v>
          </cell>
        </row>
        <row r="140">
          <cell r="D140" t="str">
            <v>I900</v>
          </cell>
          <cell r="E140" t="str">
            <v>その他</v>
          </cell>
        </row>
        <row r="141">
          <cell r="D141" t="str">
            <v>I901</v>
          </cell>
          <cell r="E141" t="str">
            <v>知識情報処理</v>
          </cell>
        </row>
        <row r="142">
          <cell r="D142" t="str">
            <v>I902</v>
          </cell>
          <cell r="E142" t="str">
            <v>カオス／フラクタル</v>
          </cell>
        </row>
        <row r="143">
          <cell r="D143" t="str">
            <v>I903</v>
          </cell>
          <cell r="E143" t="str">
            <v>数式処理</v>
          </cell>
        </row>
        <row r="144">
          <cell r="D144" t="str">
            <v>I904</v>
          </cell>
          <cell r="E144" t="str">
            <v>数値計算</v>
          </cell>
        </row>
        <row r="145">
          <cell r="D145" t="str">
            <v>I905</v>
          </cell>
          <cell r="E145" t="str">
            <v>統計処理</v>
          </cell>
        </row>
        <row r="146">
          <cell r="D146" t="str">
            <v>I999</v>
          </cell>
          <cell r="E146" t="str">
            <v>その他</v>
          </cell>
        </row>
        <row r="147">
          <cell r="D147" t="str">
            <v>M000</v>
          </cell>
          <cell r="E147" t="str">
            <v>機械系</v>
          </cell>
        </row>
        <row r="148">
          <cell r="D148" t="str">
            <v>M100</v>
          </cell>
          <cell r="E148" t="str">
            <v>機械加工（切削・研削）</v>
          </cell>
        </row>
        <row r="149">
          <cell r="D149" t="str">
            <v>M101</v>
          </cell>
          <cell r="E149" t="str">
            <v>汎用機械</v>
          </cell>
        </row>
        <row r="150">
          <cell r="D150" t="str">
            <v>M102</v>
          </cell>
          <cell r="E150" t="str">
            <v>ＮＣ機械</v>
          </cell>
        </row>
        <row r="151">
          <cell r="D151" t="str">
            <v>M103</v>
          </cell>
          <cell r="E151" t="str">
            <v>放電･レーザー･電子ビーム加工</v>
          </cell>
        </row>
        <row r="152">
          <cell r="D152" t="str">
            <v>M104</v>
          </cell>
          <cell r="E152" t="str">
            <v>特殊加工</v>
          </cell>
        </row>
        <row r="153">
          <cell r="D153" t="str">
            <v>M105</v>
          </cell>
          <cell r="E153" t="str">
            <v>機械加工基礎</v>
          </cell>
        </row>
        <row r="154">
          <cell r="D154" t="str">
            <v>M106</v>
          </cell>
          <cell r="E154" t="str">
            <v>機械設計･製図</v>
          </cell>
        </row>
        <row r="155">
          <cell r="D155" t="str">
            <v>M107</v>
          </cell>
          <cell r="E155" t="str">
            <v>仕上げ</v>
          </cell>
        </row>
        <row r="156">
          <cell r="D156" t="str">
            <v>M199</v>
          </cell>
          <cell r="E156" t="str">
            <v>その他</v>
          </cell>
        </row>
        <row r="157">
          <cell r="D157" t="str">
            <v>M200</v>
          </cell>
          <cell r="E157" t="str">
            <v>成形加工（塑性加工・溶接）</v>
          </cell>
        </row>
        <row r="158">
          <cell r="D158" t="str">
            <v>M201</v>
          </cell>
          <cell r="E158" t="str">
            <v>板金</v>
          </cell>
        </row>
        <row r="159">
          <cell r="D159" t="str">
            <v>M202</v>
          </cell>
          <cell r="E159" t="str">
            <v>溶接･配管</v>
          </cell>
        </row>
        <row r="160">
          <cell r="D160" t="str">
            <v>M203</v>
          </cell>
          <cell r="E160" t="str">
            <v>鋳造･鍛造</v>
          </cell>
        </row>
        <row r="161">
          <cell r="D161" t="str">
            <v>M204</v>
          </cell>
          <cell r="E161" t="str">
            <v>金型</v>
          </cell>
        </row>
        <row r="162">
          <cell r="D162" t="str">
            <v>M205</v>
          </cell>
          <cell r="E162" t="str">
            <v>射出成形</v>
          </cell>
        </row>
        <row r="163">
          <cell r="D163" t="str">
            <v>M206</v>
          </cell>
          <cell r="E163" t="str">
            <v>構造物鉄工･製缶</v>
          </cell>
        </row>
        <row r="164">
          <cell r="D164" t="str">
            <v>M207</v>
          </cell>
          <cell r="E164" t="str">
            <v>設計･製図</v>
          </cell>
        </row>
        <row r="165">
          <cell r="D165" t="str">
            <v>M299</v>
          </cell>
          <cell r="E165" t="str">
            <v>その他</v>
          </cell>
        </row>
        <row r="166">
          <cell r="D166" t="str">
            <v>M300</v>
          </cell>
          <cell r="E166" t="str">
            <v>機械制御</v>
          </cell>
        </row>
        <row r="167">
          <cell r="D167" t="str">
            <v>M301</v>
          </cell>
          <cell r="E167" t="str">
            <v>油空圧</v>
          </cell>
        </row>
        <row r="168">
          <cell r="D168" t="str">
            <v>M302</v>
          </cell>
          <cell r="E168" t="str">
            <v>制御機器</v>
          </cell>
        </row>
        <row r="169">
          <cell r="D169" t="str">
            <v>M303</v>
          </cell>
          <cell r="E169" t="str">
            <v>プログラマブルコントローラ制御</v>
          </cell>
        </row>
        <row r="170">
          <cell r="D170" t="str">
            <v>M304</v>
          </cell>
          <cell r="E170" t="str">
            <v>コンピュータ制御</v>
          </cell>
        </row>
        <row r="171">
          <cell r="D171" t="str">
            <v>M305</v>
          </cell>
          <cell r="E171" t="str">
            <v>自動化技術</v>
          </cell>
        </row>
        <row r="172">
          <cell r="D172" t="str">
            <v>M306</v>
          </cell>
          <cell r="E172" t="str">
            <v>メカトロニクス設計</v>
          </cell>
        </row>
        <row r="173">
          <cell r="D173" t="str">
            <v>M307</v>
          </cell>
          <cell r="E173" t="str">
            <v>計測技術</v>
          </cell>
        </row>
        <row r="174">
          <cell r="D174" t="str">
            <v>M308</v>
          </cell>
          <cell r="E174" t="str">
            <v>自動化システム</v>
          </cell>
        </row>
        <row r="175">
          <cell r="D175" t="str">
            <v>M399</v>
          </cell>
          <cell r="E175" t="str">
            <v>その他</v>
          </cell>
        </row>
        <row r="176">
          <cell r="D176" t="str">
            <v>M400</v>
          </cell>
          <cell r="E176" t="str">
            <v>生産システム</v>
          </cell>
        </row>
        <row r="177">
          <cell r="D177" t="str">
            <v>M401</v>
          </cell>
          <cell r="E177" t="str">
            <v>ＣＡＤ／ＣＡＭ</v>
          </cell>
        </row>
        <row r="178">
          <cell r="D178" t="str">
            <v>M402</v>
          </cell>
          <cell r="E178" t="str">
            <v>ＣＡＥ</v>
          </cell>
        </row>
        <row r="179">
          <cell r="D179" t="str">
            <v>M403</v>
          </cell>
          <cell r="E179" t="str">
            <v>ＣＡＴ</v>
          </cell>
        </row>
        <row r="180">
          <cell r="D180" t="str">
            <v>M499</v>
          </cell>
          <cell r="E180" t="str">
            <v>その他</v>
          </cell>
        </row>
        <row r="181">
          <cell r="D181" t="str">
            <v>M500</v>
          </cell>
          <cell r="E181" t="str">
            <v>測定・検査・試験</v>
          </cell>
        </row>
        <row r="182">
          <cell r="D182" t="str">
            <v>M501</v>
          </cell>
          <cell r="E182" t="str">
            <v>精密測定</v>
          </cell>
        </row>
        <row r="183">
          <cell r="D183" t="str">
            <v>M502</v>
          </cell>
          <cell r="E183" t="str">
            <v>材料･熱処理･材料試験</v>
          </cell>
        </row>
        <row r="184">
          <cell r="D184" t="str">
            <v>M503</v>
          </cell>
          <cell r="E184" t="str">
            <v>歪･音･振動測定</v>
          </cell>
        </row>
        <row r="185">
          <cell r="D185" t="str">
            <v>M599</v>
          </cell>
          <cell r="E185" t="str">
            <v>その他</v>
          </cell>
        </row>
        <row r="186">
          <cell r="D186" t="str">
            <v>M600</v>
          </cell>
          <cell r="E186" t="str">
            <v>機械保全</v>
          </cell>
        </row>
        <row r="187">
          <cell r="D187" t="str">
            <v>M601</v>
          </cell>
          <cell r="E187" t="str">
            <v>機械保全</v>
          </cell>
        </row>
        <row r="188">
          <cell r="D188" t="str">
            <v>M699</v>
          </cell>
          <cell r="E188" t="str">
            <v>その他</v>
          </cell>
        </row>
        <row r="189">
          <cell r="D189" t="str">
            <v>M700</v>
          </cell>
          <cell r="E189" t="str">
            <v>車両</v>
          </cell>
        </row>
        <row r="190">
          <cell r="D190" t="str">
            <v>M701</v>
          </cell>
          <cell r="E190" t="str">
            <v>自動車</v>
          </cell>
        </row>
        <row r="191">
          <cell r="D191" t="str">
            <v>M702</v>
          </cell>
          <cell r="E191" t="str">
            <v>建設機械</v>
          </cell>
        </row>
        <row r="192">
          <cell r="D192" t="str">
            <v>M703</v>
          </cell>
          <cell r="E192" t="str">
            <v>荷役機械</v>
          </cell>
        </row>
        <row r="193">
          <cell r="D193" t="str">
            <v>M704</v>
          </cell>
          <cell r="E193" t="str">
            <v>エネルギー</v>
          </cell>
        </row>
        <row r="194">
          <cell r="D194" t="str">
            <v>M799</v>
          </cell>
          <cell r="E194" t="str">
            <v>その他</v>
          </cell>
        </row>
        <row r="195">
          <cell r="D195" t="str">
            <v>M800</v>
          </cell>
          <cell r="E195" t="str">
            <v>資格試験</v>
          </cell>
        </row>
        <row r="196">
          <cell r="D196" t="str">
            <v>M801</v>
          </cell>
          <cell r="E196" t="str">
            <v>機械加工･成形加工</v>
          </cell>
        </row>
        <row r="197">
          <cell r="D197" t="str">
            <v>M802</v>
          </cell>
          <cell r="E197" t="str">
            <v>機械制御･生産システム</v>
          </cell>
        </row>
        <row r="198">
          <cell r="D198" t="str">
            <v>M803</v>
          </cell>
          <cell r="E198" t="str">
            <v>測定検査･機械保全</v>
          </cell>
        </row>
        <row r="199">
          <cell r="D199" t="str">
            <v>M804</v>
          </cell>
          <cell r="E199" t="str">
            <v>車両</v>
          </cell>
        </row>
        <row r="200">
          <cell r="D200" t="str">
            <v>M899</v>
          </cell>
          <cell r="E200" t="str">
            <v>その他</v>
          </cell>
        </row>
        <row r="201">
          <cell r="D201" t="str">
            <v>M900</v>
          </cell>
          <cell r="E201" t="str">
            <v>その他</v>
          </cell>
        </row>
        <row r="202">
          <cell r="D202" t="str">
            <v>M901</v>
          </cell>
          <cell r="E202" t="str">
            <v>冷凍空調</v>
          </cell>
        </row>
        <row r="203">
          <cell r="D203" t="str">
            <v>M902</v>
          </cell>
          <cell r="E203" t="str">
            <v>環境</v>
          </cell>
        </row>
        <row r="204">
          <cell r="D204" t="str">
            <v>M903</v>
          </cell>
          <cell r="E204" t="str">
            <v>機械工学一般</v>
          </cell>
        </row>
        <row r="205">
          <cell r="D205" t="str">
            <v>M904</v>
          </cell>
          <cell r="E205" t="str">
            <v>プラント</v>
          </cell>
        </row>
        <row r="206">
          <cell r="D206" t="str">
            <v>M999</v>
          </cell>
          <cell r="E206" t="str">
            <v>その他</v>
          </cell>
        </row>
        <row r="207">
          <cell r="D207" t="str">
            <v>S000</v>
          </cell>
          <cell r="E207" t="str">
            <v>管理・事務系</v>
          </cell>
        </row>
        <row r="208">
          <cell r="D208" t="str">
            <v>S100</v>
          </cell>
          <cell r="E208" t="str">
            <v>経営</v>
          </cell>
        </row>
        <row r="209">
          <cell r="D209" t="str">
            <v>S101</v>
          </cell>
          <cell r="E209" t="str">
            <v>経営戦略</v>
          </cell>
        </row>
        <row r="210">
          <cell r="D210" t="str">
            <v>S199</v>
          </cell>
          <cell r="E210" t="str">
            <v>その他</v>
          </cell>
        </row>
        <row r="211">
          <cell r="D211" t="str">
            <v>S200</v>
          </cell>
          <cell r="E211" t="str">
            <v>総務・労務</v>
          </cell>
        </row>
        <row r="212">
          <cell r="D212" t="str">
            <v>S201</v>
          </cell>
          <cell r="E212" t="str">
            <v>総務･法務</v>
          </cell>
        </row>
        <row r="213">
          <cell r="D213" t="str">
            <v>S202</v>
          </cell>
          <cell r="E213" t="str">
            <v>人事･労務</v>
          </cell>
        </row>
        <row r="214">
          <cell r="D214" t="str">
            <v>S203</v>
          </cell>
          <cell r="E214" t="str">
            <v>能力開発</v>
          </cell>
        </row>
        <row r="215">
          <cell r="D215" t="str">
            <v>S204</v>
          </cell>
          <cell r="E215" t="str">
            <v>広報広告</v>
          </cell>
        </row>
        <row r="216">
          <cell r="D216" t="str">
            <v>S205</v>
          </cell>
          <cell r="E216" t="str">
            <v>国際業務</v>
          </cell>
        </row>
        <row r="217">
          <cell r="D217" t="str">
            <v>S299</v>
          </cell>
          <cell r="E217" t="str">
            <v>その他</v>
          </cell>
        </row>
        <row r="218">
          <cell r="D218" t="str">
            <v>S300</v>
          </cell>
          <cell r="E218" t="str">
            <v>経理</v>
          </cell>
        </row>
        <row r="219">
          <cell r="D219" t="str">
            <v>S301</v>
          </cell>
          <cell r="E219" t="str">
            <v>財務会計</v>
          </cell>
        </row>
        <row r="220">
          <cell r="D220" t="str">
            <v>S302</v>
          </cell>
          <cell r="E220" t="str">
            <v>税務会計</v>
          </cell>
        </row>
        <row r="221">
          <cell r="D221" t="str">
            <v>S303</v>
          </cell>
          <cell r="E221" t="str">
            <v>管理会計</v>
          </cell>
        </row>
        <row r="222">
          <cell r="D222" t="str">
            <v>S399</v>
          </cell>
          <cell r="E222" t="str">
            <v>その他</v>
          </cell>
        </row>
        <row r="223">
          <cell r="D223" t="str">
            <v>S400</v>
          </cell>
          <cell r="E223" t="str">
            <v>営業・マーケティング</v>
          </cell>
        </row>
        <row r="224">
          <cell r="D224" t="str">
            <v>S401</v>
          </cell>
          <cell r="E224" t="str">
            <v>営業･マーケティング</v>
          </cell>
        </row>
        <row r="225">
          <cell r="D225" t="str">
            <v>S499</v>
          </cell>
          <cell r="E225" t="str">
            <v>その他</v>
          </cell>
        </row>
        <row r="226">
          <cell r="D226" t="str">
            <v>S500</v>
          </cell>
          <cell r="E226" t="str">
            <v>物流・生産管理</v>
          </cell>
        </row>
        <row r="227">
          <cell r="D227" t="str">
            <v>S501</v>
          </cell>
          <cell r="E227" t="str">
            <v>物流管理</v>
          </cell>
        </row>
        <row r="228">
          <cell r="D228" t="str">
            <v>S502</v>
          </cell>
          <cell r="E228" t="str">
            <v>国際物流</v>
          </cell>
        </row>
        <row r="229">
          <cell r="D229" t="str">
            <v>S503</v>
          </cell>
          <cell r="E229" t="str">
            <v>生産管理</v>
          </cell>
        </row>
        <row r="230">
          <cell r="D230" t="str">
            <v>S504</v>
          </cell>
          <cell r="E230" t="str">
            <v>品質管理</v>
          </cell>
        </row>
        <row r="231">
          <cell r="D231" t="str">
            <v>S599</v>
          </cell>
          <cell r="E231" t="str">
            <v>その他</v>
          </cell>
        </row>
        <row r="232">
          <cell r="D232" t="str">
            <v>S600</v>
          </cell>
          <cell r="E232" t="str">
            <v>健康・福祉</v>
          </cell>
        </row>
        <row r="233">
          <cell r="D233" t="str">
            <v>S601</v>
          </cell>
          <cell r="E233" t="str">
            <v>ライフプラン</v>
          </cell>
        </row>
        <row r="234">
          <cell r="D234" t="str">
            <v>S602</v>
          </cell>
          <cell r="E234" t="str">
            <v>健康管理</v>
          </cell>
        </row>
        <row r="235">
          <cell r="D235" t="str">
            <v>S603</v>
          </cell>
          <cell r="E235" t="str">
            <v>福祉</v>
          </cell>
        </row>
        <row r="236">
          <cell r="D236" t="str">
            <v>S699</v>
          </cell>
          <cell r="E236" t="str">
            <v>その他</v>
          </cell>
        </row>
        <row r="237">
          <cell r="D237" t="str">
            <v>S700</v>
          </cell>
          <cell r="E237" t="str">
            <v>安全衛生</v>
          </cell>
        </row>
        <row r="238">
          <cell r="D238" t="str">
            <v>S701</v>
          </cell>
          <cell r="E238" t="str">
            <v>安全管理</v>
          </cell>
        </row>
        <row r="239">
          <cell r="D239" t="str">
            <v>S702</v>
          </cell>
          <cell r="E239" t="str">
            <v>衛生管理</v>
          </cell>
        </row>
        <row r="240">
          <cell r="D240" t="str">
            <v>S799</v>
          </cell>
          <cell r="E240" t="str">
            <v>その他</v>
          </cell>
        </row>
        <row r="241">
          <cell r="D241" t="str">
            <v>S800</v>
          </cell>
          <cell r="E241" t="str">
            <v>資格試験</v>
          </cell>
        </row>
        <row r="242">
          <cell r="D242" t="str">
            <v>S801</v>
          </cell>
          <cell r="E242" t="str">
            <v>資格取得講習</v>
          </cell>
        </row>
        <row r="243">
          <cell r="D243" t="str">
            <v>S802</v>
          </cell>
          <cell r="E243" t="str">
            <v>資格試験準備講習</v>
          </cell>
        </row>
        <row r="244">
          <cell r="D244" t="str">
            <v>S803</v>
          </cell>
          <cell r="E244" t="str">
            <v>検定試験準備講習</v>
          </cell>
        </row>
        <row r="245">
          <cell r="D245" t="str">
            <v>S899</v>
          </cell>
          <cell r="E245" t="str">
            <v>その他</v>
          </cell>
        </row>
        <row r="246">
          <cell r="D246" t="str">
            <v>S900</v>
          </cell>
          <cell r="E246" t="str">
            <v>その他</v>
          </cell>
        </row>
        <row r="247">
          <cell r="D247" t="str">
            <v>S999</v>
          </cell>
          <cell r="E247" t="str">
            <v>その他</v>
          </cell>
        </row>
        <row r="248">
          <cell r="D248" t="str">
            <v>Y000</v>
          </cell>
          <cell r="E248" t="str">
            <v>その他</v>
          </cell>
        </row>
        <row r="249">
          <cell r="D249" t="str">
            <v>Y100</v>
          </cell>
          <cell r="E249" t="str">
            <v>ビジュアルデザイン</v>
          </cell>
        </row>
        <row r="250">
          <cell r="D250" t="str">
            <v>Y101</v>
          </cell>
          <cell r="E250" t="str">
            <v>レタリング</v>
          </cell>
        </row>
        <row r="251">
          <cell r="D251" t="str">
            <v>Y102</v>
          </cell>
          <cell r="E251" t="str">
            <v>色彩</v>
          </cell>
        </row>
        <row r="252">
          <cell r="D252" t="str">
            <v>Y103</v>
          </cell>
          <cell r="E252" t="str">
            <v>ＰＯＰ</v>
          </cell>
        </row>
        <row r="253">
          <cell r="D253" t="str">
            <v>Y104</v>
          </cell>
          <cell r="E253" t="str">
            <v>イラスト</v>
          </cell>
        </row>
        <row r="254">
          <cell r="D254" t="str">
            <v>Y105</v>
          </cell>
          <cell r="E254" t="str">
            <v>印刷</v>
          </cell>
        </row>
        <row r="255">
          <cell r="D255" t="str">
            <v>Y106</v>
          </cell>
          <cell r="E255" t="str">
            <v>ＣＧ</v>
          </cell>
        </row>
        <row r="256">
          <cell r="D256" t="str">
            <v>Y107</v>
          </cell>
          <cell r="E256" t="str">
            <v>パッケージ</v>
          </cell>
        </row>
        <row r="257">
          <cell r="D257" t="str">
            <v>Y108</v>
          </cell>
          <cell r="E257" t="str">
            <v>ディスプレイ</v>
          </cell>
        </row>
        <row r="258">
          <cell r="D258" t="str">
            <v>Y199</v>
          </cell>
          <cell r="E258" t="str">
            <v>その他</v>
          </cell>
        </row>
        <row r="259">
          <cell r="D259" t="str">
            <v>Y200</v>
          </cell>
          <cell r="E259" t="str">
            <v>プロダクトデザイン</v>
          </cell>
        </row>
        <row r="260">
          <cell r="D260" t="str">
            <v>Y201</v>
          </cell>
          <cell r="E260" t="str">
            <v>技法</v>
          </cell>
        </row>
        <row r="261">
          <cell r="D261" t="str">
            <v>Y202</v>
          </cell>
          <cell r="E261" t="str">
            <v>開発</v>
          </cell>
        </row>
        <row r="262">
          <cell r="D262" t="str">
            <v>Y203</v>
          </cell>
          <cell r="E262" t="str">
            <v>マネージメント</v>
          </cell>
        </row>
        <row r="263">
          <cell r="D263" t="str">
            <v>Y299</v>
          </cell>
          <cell r="E263" t="str">
            <v>その他</v>
          </cell>
        </row>
        <row r="264">
          <cell r="D264" t="str">
            <v>Y300</v>
          </cell>
          <cell r="E264" t="str">
            <v>クラフトデザイン</v>
          </cell>
        </row>
        <row r="265">
          <cell r="D265" t="str">
            <v>Y301</v>
          </cell>
          <cell r="E265" t="str">
            <v>木材工芸</v>
          </cell>
        </row>
        <row r="266">
          <cell r="D266" t="str">
            <v>Y302</v>
          </cell>
          <cell r="E266" t="str">
            <v>金属工芸</v>
          </cell>
        </row>
        <row r="267">
          <cell r="D267" t="str">
            <v>Y303</v>
          </cell>
          <cell r="E267" t="str">
            <v>工芸塗装</v>
          </cell>
        </row>
        <row r="268">
          <cell r="D268" t="str">
            <v>Y304</v>
          </cell>
          <cell r="E268" t="str">
            <v>テキスタイル</v>
          </cell>
        </row>
        <row r="269">
          <cell r="D269" t="str">
            <v>Y305</v>
          </cell>
          <cell r="E269" t="str">
            <v>染色工芸</v>
          </cell>
        </row>
        <row r="270">
          <cell r="D270" t="str">
            <v>Y306</v>
          </cell>
          <cell r="E270" t="str">
            <v>陶磁器工芸</v>
          </cell>
        </row>
        <row r="271">
          <cell r="D271" t="str">
            <v>Y399</v>
          </cell>
          <cell r="E271" t="str">
            <v>その他</v>
          </cell>
        </row>
        <row r="272">
          <cell r="D272" t="str">
            <v>Y400</v>
          </cell>
          <cell r="E272" t="str">
            <v>アパレルデザイン</v>
          </cell>
        </row>
        <row r="273">
          <cell r="D273" t="str">
            <v>Y401</v>
          </cell>
          <cell r="E273" t="str">
            <v>縫製</v>
          </cell>
        </row>
        <row r="274">
          <cell r="D274" t="str">
            <v>Y402</v>
          </cell>
          <cell r="E274" t="str">
            <v>ファッションデザイン</v>
          </cell>
        </row>
        <row r="275">
          <cell r="D275" t="str">
            <v>Y499</v>
          </cell>
          <cell r="E275" t="str">
            <v>その他</v>
          </cell>
        </row>
        <row r="276">
          <cell r="D276" t="str">
            <v>Y500</v>
          </cell>
          <cell r="E276" t="str">
            <v>化学</v>
          </cell>
        </row>
        <row r="277">
          <cell r="D277" t="str">
            <v>Y501</v>
          </cell>
          <cell r="E277" t="str">
            <v>分析化学</v>
          </cell>
        </row>
        <row r="278">
          <cell r="D278" t="str">
            <v>Y502</v>
          </cell>
          <cell r="E278" t="str">
            <v>環境科学</v>
          </cell>
        </row>
        <row r="279">
          <cell r="D279" t="str">
            <v>Y503</v>
          </cell>
          <cell r="E279" t="str">
            <v>材料化学</v>
          </cell>
        </row>
        <row r="280">
          <cell r="D280" t="str">
            <v>Y504</v>
          </cell>
          <cell r="E280" t="str">
            <v>化学工学</v>
          </cell>
        </row>
        <row r="281">
          <cell r="D281" t="str">
            <v>Y505</v>
          </cell>
          <cell r="E281" t="str">
            <v>生物化学</v>
          </cell>
        </row>
        <row r="282">
          <cell r="D282" t="str">
            <v>Y599</v>
          </cell>
          <cell r="E282" t="str">
            <v>その他</v>
          </cell>
        </row>
        <row r="283">
          <cell r="D283" t="str">
            <v>Y600</v>
          </cell>
          <cell r="E283" t="str">
            <v>塗装技術</v>
          </cell>
        </row>
        <row r="284">
          <cell r="D284" t="str">
            <v>Y601</v>
          </cell>
          <cell r="E284" t="str">
            <v>塗装基礎</v>
          </cell>
        </row>
        <row r="285">
          <cell r="D285" t="str">
            <v>Y602</v>
          </cell>
          <cell r="E285" t="str">
            <v>金属塗装</v>
          </cell>
        </row>
        <row r="286">
          <cell r="D286" t="str">
            <v>Y603</v>
          </cell>
          <cell r="E286" t="str">
            <v>木工塗装</v>
          </cell>
        </row>
        <row r="287">
          <cell r="D287" t="str">
            <v>Y604</v>
          </cell>
          <cell r="E287" t="str">
            <v>建築塗装</v>
          </cell>
        </row>
        <row r="288">
          <cell r="D288" t="str">
            <v>Y605</v>
          </cell>
          <cell r="E288" t="str">
            <v>特殊塗装</v>
          </cell>
        </row>
        <row r="289">
          <cell r="D289" t="str">
            <v>Y606</v>
          </cell>
          <cell r="E289" t="str">
            <v>塗装設備</v>
          </cell>
        </row>
        <row r="290">
          <cell r="D290" t="str">
            <v>Y607</v>
          </cell>
          <cell r="E290" t="str">
            <v>塗装管理</v>
          </cell>
        </row>
        <row r="291">
          <cell r="D291" t="str">
            <v>Y699</v>
          </cell>
          <cell r="E291" t="str">
            <v>その他</v>
          </cell>
        </row>
        <row r="292">
          <cell r="D292" t="str">
            <v>Y800</v>
          </cell>
          <cell r="E292" t="str">
            <v>資格試験</v>
          </cell>
        </row>
        <row r="293">
          <cell r="D293" t="str">
            <v>Y801</v>
          </cell>
          <cell r="E293" t="str">
            <v>検定</v>
          </cell>
        </row>
        <row r="294">
          <cell r="D294" t="str">
            <v>Y802</v>
          </cell>
          <cell r="E294" t="str">
            <v>危険物取扱者</v>
          </cell>
        </row>
        <row r="295">
          <cell r="D295" t="str">
            <v>Y803</v>
          </cell>
          <cell r="E295" t="str">
            <v>作業環境測定士</v>
          </cell>
        </row>
        <row r="296">
          <cell r="D296" t="str">
            <v>Y804</v>
          </cell>
          <cell r="E296" t="str">
            <v>公害防止管理士</v>
          </cell>
        </row>
        <row r="297">
          <cell r="D297" t="str">
            <v>Y899</v>
          </cell>
          <cell r="E297" t="str">
            <v>その他</v>
          </cell>
        </row>
        <row r="298">
          <cell r="D298" t="str">
            <v>Y900</v>
          </cell>
          <cell r="E298" t="str">
            <v>その他</v>
          </cell>
        </row>
        <row r="299">
          <cell r="D299" t="str">
            <v>Y901</v>
          </cell>
          <cell r="E299" t="str">
            <v>写真技術</v>
          </cell>
        </row>
        <row r="300">
          <cell r="D300" t="str">
            <v>Y902</v>
          </cell>
          <cell r="E300" t="str">
            <v>イベント</v>
          </cell>
        </row>
        <row r="301">
          <cell r="D301" t="str">
            <v>Y999</v>
          </cell>
          <cell r="E301" t="str">
            <v>その他</v>
          </cell>
        </row>
      </sheetData>
      <sheetData sheetId="1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案名印刷等"/>
      <sheetName val="新旧"/>
      <sheetName val="新旧 (配布用)"/>
      <sheetName val="原資"/>
      <sheetName val="ナナメ１"/>
      <sheetName val="ナナメ２"/>
      <sheetName val="昇給率"/>
      <sheetName val="Module1"/>
      <sheetName val="Module2"/>
      <sheetName val="Module3"/>
      <sheetName val="新旧_(配布用)"/>
    </sheetNames>
    <sheetDataSet>
      <sheetData sheetId="0">
        <row r="3">
          <cell r="D3" t="str">
            <v>Ａ案 確定</v>
          </cell>
        </row>
        <row r="5">
          <cell r="D5">
            <v>37459.518460648149</v>
          </cell>
        </row>
      </sheetData>
      <sheetData sheetId="1"/>
      <sheetData sheetId="2"/>
      <sheetData sheetId="3">
        <row r="1">
          <cell r="A1" t="str">
            <v>行政職俸給表(一）</v>
          </cell>
        </row>
      </sheetData>
      <sheetData sheetId="4"/>
      <sheetData sheetId="5"/>
      <sheetData sheetId="6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短大・能開大"/>
      <sheetName val="能開センター"/>
      <sheetName val="短大・能開大 (3)"/>
      <sheetName val="能開センター (3)"/>
      <sheetName val="解嘱"/>
      <sheetName val="委嘱満了日"/>
      <sheetName val="短大・能開大_(3)"/>
      <sheetName val="能開センター_(3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>
        <row r="3">
          <cell r="B3" t="str">
            <v>年齢</v>
          </cell>
          <cell r="C3" t="str">
            <v>委嘱満了日</v>
          </cell>
        </row>
        <row r="4">
          <cell r="B4">
            <v>54</v>
          </cell>
          <cell r="C4">
            <v>42094</v>
          </cell>
        </row>
        <row r="5">
          <cell r="B5">
            <v>55</v>
          </cell>
          <cell r="C5">
            <v>41729</v>
          </cell>
        </row>
        <row r="6">
          <cell r="B6">
            <v>56</v>
          </cell>
          <cell r="C6">
            <v>41364</v>
          </cell>
        </row>
        <row r="7">
          <cell r="B7">
            <v>57</v>
          </cell>
          <cell r="C7">
            <v>40999</v>
          </cell>
        </row>
        <row r="8">
          <cell r="B8">
            <v>58</v>
          </cell>
          <cell r="C8">
            <v>40633</v>
          </cell>
        </row>
        <row r="9">
          <cell r="B9">
            <v>59</v>
          </cell>
          <cell r="C9">
            <v>40268</v>
          </cell>
        </row>
        <row r="10">
          <cell r="B10">
            <v>60</v>
          </cell>
          <cell r="C10">
            <v>39903</v>
          </cell>
        </row>
        <row r="11">
          <cell r="B11">
            <v>61</v>
          </cell>
          <cell r="C11">
            <v>39538</v>
          </cell>
        </row>
        <row r="12">
          <cell r="B12">
            <v>62</v>
          </cell>
          <cell r="C12">
            <v>39172</v>
          </cell>
        </row>
        <row r="13">
          <cell r="B13">
            <v>63</v>
          </cell>
          <cell r="C13">
            <v>38807</v>
          </cell>
        </row>
        <row r="14">
          <cell r="B14">
            <v>64</v>
          </cell>
          <cell r="C14">
            <v>38442</v>
          </cell>
        </row>
        <row r="15">
          <cell r="B15">
            <v>65</v>
          </cell>
          <cell r="C15">
            <v>38077</v>
          </cell>
        </row>
      </sheetData>
      <sheetData sheetId="6" refreshError="1"/>
      <sheetData sheetId="7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横"/>
      <sheetName val="横２"/>
      <sheetName val="横２ (2)"/>
      <sheetName val="通常確定"/>
      <sheetName val="通常確定 (2)"/>
      <sheetName val="院議用"/>
      <sheetName val="縦"/>
      <sheetName val="Sheet1"/>
      <sheetName val="Sheet1 (2)"/>
      <sheetName val="率一覧"/>
      <sheetName val="年収任期付"/>
      <sheetName val="年収研究"/>
      <sheetName val="年収比較"/>
      <sheetName val="23"/>
      <sheetName val="扶養"/>
      <sheetName val="横２_(2)"/>
      <sheetName val="通常確定_(2)"/>
      <sheetName val="Sheet1_(2)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/>
      <sheetData sheetId="11" refreshError="1"/>
      <sheetData sheetId="12" refreshError="1"/>
      <sheetData sheetId="13">
        <row r="15">
          <cell r="Q15">
            <v>1375</v>
          </cell>
        </row>
      </sheetData>
      <sheetData sheetId="14"/>
      <sheetData sheetId="15" refreshError="1"/>
      <sheetData sheetId="16" refreshError="1"/>
      <sheetData sheetId="17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8">
    <pageSetUpPr fitToPage="1"/>
  </sheetPr>
  <dimension ref="A1:N53"/>
  <sheetViews>
    <sheetView tabSelected="1" topLeftCell="A19" workbookViewId="0">
      <selection activeCell="J30" sqref="J30"/>
    </sheetView>
  </sheetViews>
  <sheetFormatPr defaultRowHeight="12" x14ac:dyDescent="0.15"/>
  <cols>
    <col min="1" max="1" width="2.625" style="1" customWidth="1"/>
    <col min="2" max="2" width="6.125" style="1" customWidth="1"/>
    <col min="3" max="3" width="14.625" style="4" customWidth="1"/>
    <col min="4" max="4" width="35.625" style="4" customWidth="1"/>
    <col min="5" max="5" width="9.625" style="4" customWidth="1"/>
    <col min="6" max="6" width="15.125" style="4" customWidth="1"/>
    <col min="7" max="8" width="6.625" style="4" customWidth="1"/>
    <col min="9" max="237" width="9" style="4" bestFit="1" customWidth="1"/>
    <col min="238" max="238" width="2.625" style="4" customWidth="1"/>
    <col min="239" max="239" width="6.125" style="4" customWidth="1"/>
    <col min="240" max="240" width="14.625" style="4" customWidth="1"/>
    <col min="241" max="241" width="35.625" style="4" customWidth="1"/>
    <col min="242" max="242" width="9.625" style="4" customWidth="1"/>
    <col min="243" max="243" width="15.125" style="4" customWidth="1"/>
    <col min="244" max="245" width="6.625" style="4" customWidth="1"/>
    <col min="246" max="246" width="2.375" style="4" customWidth="1"/>
    <col min="247" max="493" width="9" style="4" bestFit="1" customWidth="1"/>
    <col min="494" max="494" width="2.625" style="4" customWidth="1"/>
    <col min="495" max="495" width="6.125" style="4" customWidth="1"/>
    <col min="496" max="496" width="14.625" style="4" customWidth="1"/>
    <col min="497" max="497" width="35.625" style="4" customWidth="1"/>
    <col min="498" max="498" width="9.625" style="4" customWidth="1"/>
    <col min="499" max="499" width="15.125" style="4" customWidth="1"/>
    <col min="500" max="501" width="6.625" style="4" customWidth="1"/>
    <col min="502" max="502" width="2.375" style="4" customWidth="1"/>
    <col min="503" max="749" width="9" style="4" bestFit="1" customWidth="1"/>
    <col min="750" max="750" width="2.625" style="4" customWidth="1"/>
    <col min="751" max="751" width="6.125" style="4" customWidth="1"/>
    <col min="752" max="752" width="14.625" style="4" customWidth="1"/>
    <col min="753" max="753" width="35.625" style="4" customWidth="1"/>
    <col min="754" max="754" width="9.625" style="4" customWidth="1"/>
    <col min="755" max="755" width="15.125" style="4" customWidth="1"/>
    <col min="756" max="757" width="6.625" style="4" customWidth="1"/>
    <col min="758" max="758" width="2.375" style="4" customWidth="1"/>
    <col min="759" max="1005" width="9" style="4" bestFit="1" customWidth="1"/>
    <col min="1006" max="1006" width="2.625" style="4" customWidth="1"/>
    <col min="1007" max="1007" width="6.125" style="4" customWidth="1"/>
    <col min="1008" max="1008" width="14.625" style="4" customWidth="1"/>
    <col min="1009" max="1009" width="35.625" style="4" customWidth="1"/>
    <col min="1010" max="1010" width="9.625" style="4" customWidth="1"/>
    <col min="1011" max="1011" width="15.125" style="4" customWidth="1"/>
    <col min="1012" max="1013" width="6.625" style="4" customWidth="1"/>
    <col min="1014" max="1014" width="2.375" style="4" customWidth="1"/>
    <col min="1015" max="1261" width="9" style="4" bestFit="1" customWidth="1"/>
    <col min="1262" max="1262" width="2.625" style="4" customWidth="1"/>
    <col min="1263" max="1263" width="6.125" style="4" customWidth="1"/>
    <col min="1264" max="1264" width="14.625" style="4" customWidth="1"/>
    <col min="1265" max="1265" width="35.625" style="4" customWidth="1"/>
    <col min="1266" max="1266" width="9.625" style="4" customWidth="1"/>
    <col min="1267" max="1267" width="15.125" style="4" customWidth="1"/>
    <col min="1268" max="1269" width="6.625" style="4" customWidth="1"/>
    <col min="1270" max="1270" width="2.375" style="4" customWidth="1"/>
    <col min="1271" max="1517" width="9" style="4" bestFit="1" customWidth="1"/>
    <col min="1518" max="1518" width="2.625" style="4" customWidth="1"/>
    <col min="1519" max="1519" width="6.125" style="4" customWidth="1"/>
    <col min="1520" max="1520" width="14.625" style="4" customWidth="1"/>
    <col min="1521" max="1521" width="35.625" style="4" customWidth="1"/>
    <col min="1522" max="1522" width="9.625" style="4" customWidth="1"/>
    <col min="1523" max="1523" width="15.125" style="4" customWidth="1"/>
    <col min="1524" max="1525" width="6.625" style="4" customWidth="1"/>
    <col min="1526" max="1526" width="2.375" style="4" customWidth="1"/>
    <col min="1527" max="1773" width="9" style="4" bestFit="1" customWidth="1"/>
    <col min="1774" max="1774" width="2.625" style="4" customWidth="1"/>
    <col min="1775" max="1775" width="6.125" style="4" customWidth="1"/>
    <col min="1776" max="1776" width="14.625" style="4" customWidth="1"/>
    <col min="1777" max="1777" width="35.625" style="4" customWidth="1"/>
    <col min="1778" max="1778" width="9.625" style="4" customWidth="1"/>
    <col min="1779" max="1779" width="15.125" style="4" customWidth="1"/>
    <col min="1780" max="1781" width="6.625" style="4" customWidth="1"/>
    <col min="1782" max="1782" width="2.375" style="4" customWidth="1"/>
    <col min="1783" max="2029" width="9" style="4" bestFit="1" customWidth="1"/>
    <col min="2030" max="2030" width="2.625" style="4" customWidth="1"/>
    <col min="2031" max="2031" width="6.125" style="4" customWidth="1"/>
    <col min="2032" max="2032" width="14.625" style="4" customWidth="1"/>
    <col min="2033" max="2033" width="35.625" style="4" customWidth="1"/>
    <col min="2034" max="2034" width="9.625" style="4" customWidth="1"/>
    <col min="2035" max="2035" width="15.125" style="4" customWidth="1"/>
    <col min="2036" max="2037" width="6.625" style="4" customWidth="1"/>
    <col min="2038" max="2038" width="2.375" style="4" customWidth="1"/>
    <col min="2039" max="2285" width="9" style="4" bestFit="1" customWidth="1"/>
    <col min="2286" max="2286" width="2.625" style="4" customWidth="1"/>
    <col min="2287" max="2287" width="6.125" style="4" customWidth="1"/>
    <col min="2288" max="2288" width="14.625" style="4" customWidth="1"/>
    <col min="2289" max="2289" width="35.625" style="4" customWidth="1"/>
    <col min="2290" max="2290" width="9.625" style="4" customWidth="1"/>
    <col min="2291" max="2291" width="15.125" style="4" customWidth="1"/>
    <col min="2292" max="2293" width="6.625" style="4" customWidth="1"/>
    <col min="2294" max="2294" width="2.375" style="4" customWidth="1"/>
    <col min="2295" max="2541" width="9" style="4" bestFit="1" customWidth="1"/>
    <col min="2542" max="2542" width="2.625" style="4" customWidth="1"/>
    <col min="2543" max="2543" width="6.125" style="4" customWidth="1"/>
    <col min="2544" max="2544" width="14.625" style="4" customWidth="1"/>
    <col min="2545" max="2545" width="35.625" style="4" customWidth="1"/>
    <col min="2546" max="2546" width="9.625" style="4" customWidth="1"/>
    <col min="2547" max="2547" width="15.125" style="4" customWidth="1"/>
    <col min="2548" max="2549" width="6.625" style="4" customWidth="1"/>
    <col min="2550" max="2550" width="2.375" style="4" customWidth="1"/>
    <col min="2551" max="2797" width="9" style="4" bestFit="1" customWidth="1"/>
    <col min="2798" max="2798" width="2.625" style="4" customWidth="1"/>
    <col min="2799" max="2799" width="6.125" style="4" customWidth="1"/>
    <col min="2800" max="2800" width="14.625" style="4" customWidth="1"/>
    <col min="2801" max="2801" width="35.625" style="4" customWidth="1"/>
    <col min="2802" max="2802" width="9.625" style="4" customWidth="1"/>
    <col min="2803" max="2803" width="15.125" style="4" customWidth="1"/>
    <col min="2804" max="2805" width="6.625" style="4" customWidth="1"/>
    <col min="2806" max="2806" width="2.375" style="4" customWidth="1"/>
    <col min="2807" max="3053" width="9" style="4" bestFit="1" customWidth="1"/>
    <col min="3054" max="3054" width="2.625" style="4" customWidth="1"/>
    <col min="3055" max="3055" width="6.125" style="4" customWidth="1"/>
    <col min="3056" max="3056" width="14.625" style="4" customWidth="1"/>
    <col min="3057" max="3057" width="35.625" style="4" customWidth="1"/>
    <col min="3058" max="3058" width="9.625" style="4" customWidth="1"/>
    <col min="3059" max="3059" width="15.125" style="4" customWidth="1"/>
    <col min="3060" max="3061" width="6.625" style="4" customWidth="1"/>
    <col min="3062" max="3062" width="2.375" style="4" customWidth="1"/>
    <col min="3063" max="3309" width="9" style="4" bestFit="1" customWidth="1"/>
    <col min="3310" max="3310" width="2.625" style="4" customWidth="1"/>
    <col min="3311" max="3311" width="6.125" style="4" customWidth="1"/>
    <col min="3312" max="3312" width="14.625" style="4" customWidth="1"/>
    <col min="3313" max="3313" width="35.625" style="4" customWidth="1"/>
    <col min="3314" max="3314" width="9.625" style="4" customWidth="1"/>
    <col min="3315" max="3315" width="15.125" style="4" customWidth="1"/>
    <col min="3316" max="3317" width="6.625" style="4" customWidth="1"/>
    <col min="3318" max="3318" width="2.375" style="4" customWidth="1"/>
    <col min="3319" max="3565" width="9" style="4" bestFit="1" customWidth="1"/>
    <col min="3566" max="3566" width="2.625" style="4" customWidth="1"/>
    <col min="3567" max="3567" width="6.125" style="4" customWidth="1"/>
    <col min="3568" max="3568" width="14.625" style="4" customWidth="1"/>
    <col min="3569" max="3569" width="35.625" style="4" customWidth="1"/>
    <col min="3570" max="3570" width="9.625" style="4" customWidth="1"/>
    <col min="3571" max="3571" width="15.125" style="4" customWidth="1"/>
    <col min="3572" max="3573" width="6.625" style="4" customWidth="1"/>
    <col min="3574" max="3574" width="2.375" style="4" customWidth="1"/>
    <col min="3575" max="3821" width="9" style="4" bestFit="1" customWidth="1"/>
    <col min="3822" max="3822" width="2.625" style="4" customWidth="1"/>
    <col min="3823" max="3823" width="6.125" style="4" customWidth="1"/>
    <col min="3824" max="3824" width="14.625" style="4" customWidth="1"/>
    <col min="3825" max="3825" width="35.625" style="4" customWidth="1"/>
    <col min="3826" max="3826" width="9.625" style="4" customWidth="1"/>
    <col min="3827" max="3827" width="15.125" style="4" customWidth="1"/>
    <col min="3828" max="3829" width="6.625" style="4" customWidth="1"/>
    <col min="3830" max="3830" width="2.375" style="4" customWidth="1"/>
    <col min="3831" max="4077" width="9" style="4" bestFit="1" customWidth="1"/>
    <col min="4078" max="4078" width="2.625" style="4" customWidth="1"/>
    <col min="4079" max="4079" width="6.125" style="4" customWidth="1"/>
    <col min="4080" max="4080" width="14.625" style="4" customWidth="1"/>
    <col min="4081" max="4081" width="35.625" style="4" customWidth="1"/>
    <col min="4082" max="4082" width="9.625" style="4" customWidth="1"/>
    <col min="4083" max="4083" width="15.125" style="4" customWidth="1"/>
    <col min="4084" max="4085" width="6.625" style="4" customWidth="1"/>
    <col min="4086" max="4086" width="2.375" style="4" customWidth="1"/>
    <col min="4087" max="4333" width="9" style="4" bestFit="1" customWidth="1"/>
    <col min="4334" max="4334" width="2.625" style="4" customWidth="1"/>
    <col min="4335" max="4335" width="6.125" style="4" customWidth="1"/>
    <col min="4336" max="4336" width="14.625" style="4" customWidth="1"/>
    <col min="4337" max="4337" width="35.625" style="4" customWidth="1"/>
    <col min="4338" max="4338" width="9.625" style="4" customWidth="1"/>
    <col min="4339" max="4339" width="15.125" style="4" customWidth="1"/>
    <col min="4340" max="4341" width="6.625" style="4" customWidth="1"/>
    <col min="4342" max="4342" width="2.375" style="4" customWidth="1"/>
    <col min="4343" max="4589" width="9" style="4" bestFit="1" customWidth="1"/>
    <col min="4590" max="4590" width="2.625" style="4" customWidth="1"/>
    <col min="4591" max="4591" width="6.125" style="4" customWidth="1"/>
    <col min="4592" max="4592" width="14.625" style="4" customWidth="1"/>
    <col min="4593" max="4593" width="35.625" style="4" customWidth="1"/>
    <col min="4594" max="4594" width="9.625" style="4" customWidth="1"/>
    <col min="4595" max="4595" width="15.125" style="4" customWidth="1"/>
    <col min="4596" max="4597" width="6.625" style="4" customWidth="1"/>
    <col min="4598" max="4598" width="2.375" style="4" customWidth="1"/>
    <col min="4599" max="4845" width="9" style="4" bestFit="1" customWidth="1"/>
    <col min="4846" max="4846" width="2.625" style="4" customWidth="1"/>
    <col min="4847" max="4847" width="6.125" style="4" customWidth="1"/>
    <col min="4848" max="4848" width="14.625" style="4" customWidth="1"/>
    <col min="4849" max="4849" width="35.625" style="4" customWidth="1"/>
    <col min="4850" max="4850" width="9.625" style="4" customWidth="1"/>
    <col min="4851" max="4851" width="15.125" style="4" customWidth="1"/>
    <col min="4852" max="4853" width="6.625" style="4" customWidth="1"/>
    <col min="4854" max="4854" width="2.375" style="4" customWidth="1"/>
    <col min="4855" max="5101" width="9" style="4" bestFit="1" customWidth="1"/>
    <col min="5102" max="5102" width="2.625" style="4" customWidth="1"/>
    <col min="5103" max="5103" width="6.125" style="4" customWidth="1"/>
    <col min="5104" max="5104" width="14.625" style="4" customWidth="1"/>
    <col min="5105" max="5105" width="35.625" style="4" customWidth="1"/>
    <col min="5106" max="5106" width="9.625" style="4" customWidth="1"/>
    <col min="5107" max="5107" width="15.125" style="4" customWidth="1"/>
    <col min="5108" max="5109" width="6.625" style="4" customWidth="1"/>
    <col min="5110" max="5110" width="2.375" style="4" customWidth="1"/>
    <col min="5111" max="5357" width="9" style="4" bestFit="1" customWidth="1"/>
    <col min="5358" max="5358" width="2.625" style="4" customWidth="1"/>
    <col min="5359" max="5359" width="6.125" style="4" customWidth="1"/>
    <col min="5360" max="5360" width="14.625" style="4" customWidth="1"/>
    <col min="5361" max="5361" width="35.625" style="4" customWidth="1"/>
    <col min="5362" max="5362" width="9.625" style="4" customWidth="1"/>
    <col min="5363" max="5363" width="15.125" style="4" customWidth="1"/>
    <col min="5364" max="5365" width="6.625" style="4" customWidth="1"/>
    <col min="5366" max="5366" width="2.375" style="4" customWidth="1"/>
    <col min="5367" max="5613" width="9" style="4" bestFit="1" customWidth="1"/>
    <col min="5614" max="5614" width="2.625" style="4" customWidth="1"/>
    <col min="5615" max="5615" width="6.125" style="4" customWidth="1"/>
    <col min="5616" max="5616" width="14.625" style="4" customWidth="1"/>
    <col min="5617" max="5617" width="35.625" style="4" customWidth="1"/>
    <col min="5618" max="5618" width="9.625" style="4" customWidth="1"/>
    <col min="5619" max="5619" width="15.125" style="4" customWidth="1"/>
    <col min="5620" max="5621" width="6.625" style="4" customWidth="1"/>
    <col min="5622" max="5622" width="2.375" style="4" customWidth="1"/>
    <col min="5623" max="5869" width="9" style="4" bestFit="1" customWidth="1"/>
    <col min="5870" max="5870" width="2.625" style="4" customWidth="1"/>
    <col min="5871" max="5871" width="6.125" style="4" customWidth="1"/>
    <col min="5872" max="5872" width="14.625" style="4" customWidth="1"/>
    <col min="5873" max="5873" width="35.625" style="4" customWidth="1"/>
    <col min="5874" max="5874" width="9.625" style="4" customWidth="1"/>
    <col min="5875" max="5875" width="15.125" style="4" customWidth="1"/>
    <col min="5876" max="5877" width="6.625" style="4" customWidth="1"/>
    <col min="5878" max="5878" width="2.375" style="4" customWidth="1"/>
    <col min="5879" max="6125" width="9" style="4" bestFit="1" customWidth="1"/>
    <col min="6126" max="6126" width="2.625" style="4" customWidth="1"/>
    <col min="6127" max="6127" width="6.125" style="4" customWidth="1"/>
    <col min="6128" max="6128" width="14.625" style="4" customWidth="1"/>
    <col min="6129" max="6129" width="35.625" style="4" customWidth="1"/>
    <col min="6130" max="6130" width="9.625" style="4" customWidth="1"/>
    <col min="6131" max="6131" width="15.125" style="4" customWidth="1"/>
    <col min="6132" max="6133" width="6.625" style="4" customWidth="1"/>
    <col min="6134" max="6134" width="2.375" style="4" customWidth="1"/>
    <col min="6135" max="6381" width="9" style="4" bestFit="1" customWidth="1"/>
    <col min="6382" max="6382" width="2.625" style="4" customWidth="1"/>
    <col min="6383" max="6383" width="6.125" style="4" customWidth="1"/>
    <col min="6384" max="6384" width="14.625" style="4" customWidth="1"/>
    <col min="6385" max="6385" width="35.625" style="4" customWidth="1"/>
    <col min="6386" max="6386" width="9.625" style="4" customWidth="1"/>
    <col min="6387" max="6387" width="15.125" style="4" customWidth="1"/>
    <col min="6388" max="6389" width="6.625" style="4" customWidth="1"/>
    <col min="6390" max="6390" width="2.375" style="4" customWidth="1"/>
    <col min="6391" max="6637" width="9" style="4" bestFit="1" customWidth="1"/>
    <col min="6638" max="6638" width="2.625" style="4" customWidth="1"/>
    <col min="6639" max="6639" width="6.125" style="4" customWidth="1"/>
    <col min="6640" max="6640" width="14.625" style="4" customWidth="1"/>
    <col min="6641" max="6641" width="35.625" style="4" customWidth="1"/>
    <col min="6642" max="6642" width="9.625" style="4" customWidth="1"/>
    <col min="6643" max="6643" width="15.125" style="4" customWidth="1"/>
    <col min="6644" max="6645" width="6.625" style="4" customWidth="1"/>
    <col min="6646" max="6646" width="2.375" style="4" customWidth="1"/>
    <col min="6647" max="6893" width="9" style="4" bestFit="1" customWidth="1"/>
    <col min="6894" max="6894" width="2.625" style="4" customWidth="1"/>
    <col min="6895" max="6895" width="6.125" style="4" customWidth="1"/>
    <col min="6896" max="6896" width="14.625" style="4" customWidth="1"/>
    <col min="6897" max="6897" width="35.625" style="4" customWidth="1"/>
    <col min="6898" max="6898" width="9.625" style="4" customWidth="1"/>
    <col min="6899" max="6899" width="15.125" style="4" customWidth="1"/>
    <col min="6900" max="6901" width="6.625" style="4" customWidth="1"/>
    <col min="6902" max="6902" width="2.375" style="4" customWidth="1"/>
    <col min="6903" max="7149" width="9" style="4" bestFit="1" customWidth="1"/>
    <col min="7150" max="7150" width="2.625" style="4" customWidth="1"/>
    <col min="7151" max="7151" width="6.125" style="4" customWidth="1"/>
    <col min="7152" max="7152" width="14.625" style="4" customWidth="1"/>
    <col min="7153" max="7153" width="35.625" style="4" customWidth="1"/>
    <col min="7154" max="7154" width="9.625" style="4" customWidth="1"/>
    <col min="7155" max="7155" width="15.125" style="4" customWidth="1"/>
    <col min="7156" max="7157" width="6.625" style="4" customWidth="1"/>
    <col min="7158" max="7158" width="2.375" style="4" customWidth="1"/>
    <col min="7159" max="7405" width="9" style="4" bestFit="1" customWidth="1"/>
    <col min="7406" max="7406" width="2.625" style="4" customWidth="1"/>
    <col min="7407" max="7407" width="6.125" style="4" customWidth="1"/>
    <col min="7408" max="7408" width="14.625" style="4" customWidth="1"/>
    <col min="7409" max="7409" width="35.625" style="4" customWidth="1"/>
    <col min="7410" max="7410" width="9.625" style="4" customWidth="1"/>
    <col min="7411" max="7411" width="15.125" style="4" customWidth="1"/>
    <col min="7412" max="7413" width="6.625" style="4" customWidth="1"/>
    <col min="7414" max="7414" width="2.375" style="4" customWidth="1"/>
    <col min="7415" max="7661" width="9" style="4" bestFit="1" customWidth="1"/>
    <col min="7662" max="7662" width="2.625" style="4" customWidth="1"/>
    <col min="7663" max="7663" width="6.125" style="4" customWidth="1"/>
    <col min="7664" max="7664" width="14.625" style="4" customWidth="1"/>
    <col min="7665" max="7665" width="35.625" style="4" customWidth="1"/>
    <col min="7666" max="7666" width="9.625" style="4" customWidth="1"/>
    <col min="7667" max="7667" width="15.125" style="4" customWidth="1"/>
    <col min="7668" max="7669" width="6.625" style="4" customWidth="1"/>
    <col min="7670" max="7670" width="2.375" style="4" customWidth="1"/>
    <col min="7671" max="7917" width="9" style="4" bestFit="1" customWidth="1"/>
    <col min="7918" max="7918" width="2.625" style="4" customWidth="1"/>
    <col min="7919" max="7919" width="6.125" style="4" customWidth="1"/>
    <col min="7920" max="7920" width="14.625" style="4" customWidth="1"/>
    <col min="7921" max="7921" width="35.625" style="4" customWidth="1"/>
    <col min="7922" max="7922" width="9.625" style="4" customWidth="1"/>
    <col min="7923" max="7923" width="15.125" style="4" customWidth="1"/>
    <col min="7924" max="7925" width="6.625" style="4" customWidth="1"/>
    <col min="7926" max="7926" width="2.375" style="4" customWidth="1"/>
    <col min="7927" max="8173" width="9" style="4" bestFit="1" customWidth="1"/>
    <col min="8174" max="8174" width="2.625" style="4" customWidth="1"/>
    <col min="8175" max="8175" width="6.125" style="4" customWidth="1"/>
    <col min="8176" max="8176" width="14.625" style="4" customWidth="1"/>
    <col min="8177" max="8177" width="35.625" style="4" customWidth="1"/>
    <col min="8178" max="8178" width="9.625" style="4" customWidth="1"/>
    <col min="8179" max="8179" width="15.125" style="4" customWidth="1"/>
    <col min="8180" max="8181" width="6.625" style="4" customWidth="1"/>
    <col min="8182" max="8182" width="2.375" style="4" customWidth="1"/>
    <col min="8183" max="8429" width="9" style="4" bestFit="1" customWidth="1"/>
    <col min="8430" max="8430" width="2.625" style="4" customWidth="1"/>
    <col min="8431" max="8431" width="6.125" style="4" customWidth="1"/>
    <col min="8432" max="8432" width="14.625" style="4" customWidth="1"/>
    <col min="8433" max="8433" width="35.625" style="4" customWidth="1"/>
    <col min="8434" max="8434" width="9.625" style="4" customWidth="1"/>
    <col min="8435" max="8435" width="15.125" style="4" customWidth="1"/>
    <col min="8436" max="8437" width="6.625" style="4" customWidth="1"/>
    <col min="8438" max="8438" width="2.375" style="4" customWidth="1"/>
    <col min="8439" max="8685" width="9" style="4" bestFit="1" customWidth="1"/>
    <col min="8686" max="8686" width="2.625" style="4" customWidth="1"/>
    <col min="8687" max="8687" width="6.125" style="4" customWidth="1"/>
    <col min="8688" max="8688" width="14.625" style="4" customWidth="1"/>
    <col min="8689" max="8689" width="35.625" style="4" customWidth="1"/>
    <col min="8690" max="8690" width="9.625" style="4" customWidth="1"/>
    <col min="8691" max="8691" width="15.125" style="4" customWidth="1"/>
    <col min="8692" max="8693" width="6.625" style="4" customWidth="1"/>
    <col min="8694" max="8694" width="2.375" style="4" customWidth="1"/>
    <col min="8695" max="8941" width="9" style="4" bestFit="1" customWidth="1"/>
    <col min="8942" max="8942" width="2.625" style="4" customWidth="1"/>
    <col min="8943" max="8943" width="6.125" style="4" customWidth="1"/>
    <col min="8944" max="8944" width="14.625" style="4" customWidth="1"/>
    <col min="8945" max="8945" width="35.625" style="4" customWidth="1"/>
    <col min="8946" max="8946" width="9.625" style="4" customWidth="1"/>
    <col min="8947" max="8947" width="15.125" style="4" customWidth="1"/>
    <col min="8948" max="8949" width="6.625" style="4" customWidth="1"/>
    <col min="8950" max="8950" width="2.375" style="4" customWidth="1"/>
    <col min="8951" max="9197" width="9" style="4" bestFit="1" customWidth="1"/>
    <col min="9198" max="9198" width="2.625" style="4" customWidth="1"/>
    <col min="9199" max="9199" width="6.125" style="4" customWidth="1"/>
    <col min="9200" max="9200" width="14.625" style="4" customWidth="1"/>
    <col min="9201" max="9201" width="35.625" style="4" customWidth="1"/>
    <col min="9202" max="9202" width="9.625" style="4" customWidth="1"/>
    <col min="9203" max="9203" width="15.125" style="4" customWidth="1"/>
    <col min="9204" max="9205" width="6.625" style="4" customWidth="1"/>
    <col min="9206" max="9206" width="2.375" style="4" customWidth="1"/>
    <col min="9207" max="9453" width="9" style="4" bestFit="1" customWidth="1"/>
    <col min="9454" max="9454" width="2.625" style="4" customWidth="1"/>
    <col min="9455" max="9455" width="6.125" style="4" customWidth="1"/>
    <col min="9456" max="9456" width="14.625" style="4" customWidth="1"/>
    <col min="9457" max="9457" width="35.625" style="4" customWidth="1"/>
    <col min="9458" max="9458" width="9.625" style="4" customWidth="1"/>
    <col min="9459" max="9459" width="15.125" style="4" customWidth="1"/>
    <col min="9460" max="9461" width="6.625" style="4" customWidth="1"/>
    <col min="9462" max="9462" width="2.375" style="4" customWidth="1"/>
    <col min="9463" max="9709" width="9" style="4" bestFit="1" customWidth="1"/>
    <col min="9710" max="9710" width="2.625" style="4" customWidth="1"/>
    <col min="9711" max="9711" width="6.125" style="4" customWidth="1"/>
    <col min="9712" max="9712" width="14.625" style="4" customWidth="1"/>
    <col min="9713" max="9713" width="35.625" style="4" customWidth="1"/>
    <col min="9714" max="9714" width="9.625" style="4" customWidth="1"/>
    <col min="9715" max="9715" width="15.125" style="4" customWidth="1"/>
    <col min="9716" max="9717" width="6.625" style="4" customWidth="1"/>
    <col min="9718" max="9718" width="2.375" style="4" customWidth="1"/>
    <col min="9719" max="9965" width="9" style="4" bestFit="1" customWidth="1"/>
    <col min="9966" max="9966" width="2.625" style="4" customWidth="1"/>
    <col min="9967" max="9967" width="6.125" style="4" customWidth="1"/>
    <col min="9968" max="9968" width="14.625" style="4" customWidth="1"/>
    <col min="9969" max="9969" width="35.625" style="4" customWidth="1"/>
    <col min="9970" max="9970" width="9.625" style="4" customWidth="1"/>
    <col min="9971" max="9971" width="15.125" style="4" customWidth="1"/>
    <col min="9972" max="9973" width="6.625" style="4" customWidth="1"/>
    <col min="9974" max="9974" width="2.375" style="4" customWidth="1"/>
    <col min="9975" max="10221" width="9" style="4" bestFit="1" customWidth="1"/>
    <col min="10222" max="10222" width="2.625" style="4" customWidth="1"/>
    <col min="10223" max="10223" width="6.125" style="4" customWidth="1"/>
    <col min="10224" max="10224" width="14.625" style="4" customWidth="1"/>
    <col min="10225" max="10225" width="35.625" style="4" customWidth="1"/>
    <col min="10226" max="10226" width="9.625" style="4" customWidth="1"/>
    <col min="10227" max="10227" width="15.125" style="4" customWidth="1"/>
    <col min="10228" max="10229" width="6.625" style="4" customWidth="1"/>
    <col min="10230" max="10230" width="2.375" style="4" customWidth="1"/>
    <col min="10231" max="10477" width="9" style="4" bestFit="1" customWidth="1"/>
    <col min="10478" max="10478" width="2.625" style="4" customWidth="1"/>
    <col min="10479" max="10479" width="6.125" style="4" customWidth="1"/>
    <col min="10480" max="10480" width="14.625" style="4" customWidth="1"/>
    <col min="10481" max="10481" width="35.625" style="4" customWidth="1"/>
    <col min="10482" max="10482" width="9.625" style="4" customWidth="1"/>
    <col min="10483" max="10483" width="15.125" style="4" customWidth="1"/>
    <col min="10484" max="10485" width="6.625" style="4" customWidth="1"/>
    <col min="10486" max="10486" width="2.375" style="4" customWidth="1"/>
    <col min="10487" max="10733" width="9" style="4" bestFit="1" customWidth="1"/>
    <col min="10734" max="10734" width="2.625" style="4" customWidth="1"/>
    <col min="10735" max="10735" width="6.125" style="4" customWidth="1"/>
    <col min="10736" max="10736" width="14.625" style="4" customWidth="1"/>
    <col min="10737" max="10737" width="35.625" style="4" customWidth="1"/>
    <col min="10738" max="10738" width="9.625" style="4" customWidth="1"/>
    <col min="10739" max="10739" width="15.125" style="4" customWidth="1"/>
    <col min="10740" max="10741" width="6.625" style="4" customWidth="1"/>
    <col min="10742" max="10742" width="2.375" style="4" customWidth="1"/>
    <col min="10743" max="10989" width="9" style="4" bestFit="1" customWidth="1"/>
    <col min="10990" max="10990" width="2.625" style="4" customWidth="1"/>
    <col min="10991" max="10991" width="6.125" style="4" customWidth="1"/>
    <col min="10992" max="10992" width="14.625" style="4" customWidth="1"/>
    <col min="10993" max="10993" width="35.625" style="4" customWidth="1"/>
    <col min="10994" max="10994" width="9.625" style="4" customWidth="1"/>
    <col min="10995" max="10995" width="15.125" style="4" customWidth="1"/>
    <col min="10996" max="10997" width="6.625" style="4" customWidth="1"/>
    <col min="10998" max="10998" width="2.375" style="4" customWidth="1"/>
    <col min="10999" max="11245" width="9" style="4" bestFit="1" customWidth="1"/>
    <col min="11246" max="11246" width="2.625" style="4" customWidth="1"/>
    <col min="11247" max="11247" width="6.125" style="4" customWidth="1"/>
    <col min="11248" max="11248" width="14.625" style="4" customWidth="1"/>
    <col min="11249" max="11249" width="35.625" style="4" customWidth="1"/>
    <col min="11250" max="11250" width="9.625" style="4" customWidth="1"/>
    <col min="11251" max="11251" width="15.125" style="4" customWidth="1"/>
    <col min="11252" max="11253" width="6.625" style="4" customWidth="1"/>
    <col min="11254" max="11254" width="2.375" style="4" customWidth="1"/>
    <col min="11255" max="11501" width="9" style="4" bestFit="1" customWidth="1"/>
    <col min="11502" max="11502" width="2.625" style="4" customWidth="1"/>
    <col min="11503" max="11503" width="6.125" style="4" customWidth="1"/>
    <col min="11504" max="11504" width="14.625" style="4" customWidth="1"/>
    <col min="11505" max="11505" width="35.625" style="4" customWidth="1"/>
    <col min="11506" max="11506" width="9.625" style="4" customWidth="1"/>
    <col min="11507" max="11507" width="15.125" style="4" customWidth="1"/>
    <col min="11508" max="11509" width="6.625" style="4" customWidth="1"/>
    <col min="11510" max="11510" width="2.375" style="4" customWidth="1"/>
    <col min="11511" max="11757" width="9" style="4" bestFit="1" customWidth="1"/>
    <col min="11758" max="11758" width="2.625" style="4" customWidth="1"/>
    <col min="11759" max="11759" width="6.125" style="4" customWidth="1"/>
    <col min="11760" max="11760" width="14.625" style="4" customWidth="1"/>
    <col min="11761" max="11761" width="35.625" style="4" customWidth="1"/>
    <col min="11762" max="11762" width="9.625" style="4" customWidth="1"/>
    <col min="11763" max="11763" width="15.125" style="4" customWidth="1"/>
    <col min="11764" max="11765" width="6.625" style="4" customWidth="1"/>
    <col min="11766" max="11766" width="2.375" style="4" customWidth="1"/>
    <col min="11767" max="12013" width="9" style="4" bestFit="1" customWidth="1"/>
    <col min="12014" max="12014" width="2.625" style="4" customWidth="1"/>
    <col min="12015" max="12015" width="6.125" style="4" customWidth="1"/>
    <col min="12016" max="12016" width="14.625" style="4" customWidth="1"/>
    <col min="12017" max="12017" width="35.625" style="4" customWidth="1"/>
    <col min="12018" max="12018" width="9.625" style="4" customWidth="1"/>
    <col min="12019" max="12019" width="15.125" style="4" customWidth="1"/>
    <col min="12020" max="12021" width="6.625" style="4" customWidth="1"/>
    <col min="12022" max="12022" width="2.375" style="4" customWidth="1"/>
    <col min="12023" max="12269" width="9" style="4" bestFit="1" customWidth="1"/>
    <col min="12270" max="12270" width="2.625" style="4" customWidth="1"/>
    <col min="12271" max="12271" width="6.125" style="4" customWidth="1"/>
    <col min="12272" max="12272" width="14.625" style="4" customWidth="1"/>
    <col min="12273" max="12273" width="35.625" style="4" customWidth="1"/>
    <col min="12274" max="12274" width="9.625" style="4" customWidth="1"/>
    <col min="12275" max="12275" width="15.125" style="4" customWidth="1"/>
    <col min="12276" max="12277" width="6.625" style="4" customWidth="1"/>
    <col min="12278" max="12278" width="2.375" style="4" customWidth="1"/>
    <col min="12279" max="12525" width="9" style="4" bestFit="1" customWidth="1"/>
    <col min="12526" max="12526" width="2.625" style="4" customWidth="1"/>
    <col min="12527" max="12527" width="6.125" style="4" customWidth="1"/>
    <col min="12528" max="12528" width="14.625" style="4" customWidth="1"/>
    <col min="12529" max="12529" width="35.625" style="4" customWidth="1"/>
    <col min="12530" max="12530" width="9.625" style="4" customWidth="1"/>
    <col min="12531" max="12531" width="15.125" style="4" customWidth="1"/>
    <col min="12532" max="12533" width="6.625" style="4" customWidth="1"/>
    <col min="12534" max="12534" width="2.375" style="4" customWidth="1"/>
    <col min="12535" max="12781" width="9" style="4" bestFit="1" customWidth="1"/>
    <col min="12782" max="12782" width="2.625" style="4" customWidth="1"/>
    <col min="12783" max="12783" width="6.125" style="4" customWidth="1"/>
    <col min="12784" max="12784" width="14.625" style="4" customWidth="1"/>
    <col min="12785" max="12785" width="35.625" style="4" customWidth="1"/>
    <col min="12786" max="12786" width="9.625" style="4" customWidth="1"/>
    <col min="12787" max="12787" width="15.125" style="4" customWidth="1"/>
    <col min="12788" max="12789" width="6.625" style="4" customWidth="1"/>
    <col min="12790" max="12790" width="2.375" style="4" customWidth="1"/>
    <col min="12791" max="13037" width="9" style="4" bestFit="1" customWidth="1"/>
    <col min="13038" max="13038" width="2.625" style="4" customWidth="1"/>
    <col min="13039" max="13039" width="6.125" style="4" customWidth="1"/>
    <col min="13040" max="13040" width="14.625" style="4" customWidth="1"/>
    <col min="13041" max="13041" width="35.625" style="4" customWidth="1"/>
    <col min="13042" max="13042" width="9.625" style="4" customWidth="1"/>
    <col min="13043" max="13043" width="15.125" style="4" customWidth="1"/>
    <col min="13044" max="13045" width="6.625" style="4" customWidth="1"/>
    <col min="13046" max="13046" width="2.375" style="4" customWidth="1"/>
    <col min="13047" max="13293" width="9" style="4" bestFit="1" customWidth="1"/>
    <col min="13294" max="13294" width="2.625" style="4" customWidth="1"/>
    <col min="13295" max="13295" width="6.125" style="4" customWidth="1"/>
    <col min="13296" max="13296" width="14.625" style="4" customWidth="1"/>
    <col min="13297" max="13297" width="35.625" style="4" customWidth="1"/>
    <col min="13298" max="13298" width="9.625" style="4" customWidth="1"/>
    <col min="13299" max="13299" width="15.125" style="4" customWidth="1"/>
    <col min="13300" max="13301" width="6.625" style="4" customWidth="1"/>
    <col min="13302" max="13302" width="2.375" style="4" customWidth="1"/>
    <col min="13303" max="13549" width="9" style="4" bestFit="1" customWidth="1"/>
    <col min="13550" max="13550" width="2.625" style="4" customWidth="1"/>
    <col min="13551" max="13551" width="6.125" style="4" customWidth="1"/>
    <col min="13552" max="13552" width="14.625" style="4" customWidth="1"/>
    <col min="13553" max="13553" width="35.625" style="4" customWidth="1"/>
    <col min="13554" max="13554" width="9.625" style="4" customWidth="1"/>
    <col min="13555" max="13555" width="15.125" style="4" customWidth="1"/>
    <col min="13556" max="13557" width="6.625" style="4" customWidth="1"/>
    <col min="13558" max="13558" width="2.375" style="4" customWidth="1"/>
    <col min="13559" max="13805" width="9" style="4" bestFit="1" customWidth="1"/>
    <col min="13806" max="13806" width="2.625" style="4" customWidth="1"/>
    <col min="13807" max="13807" width="6.125" style="4" customWidth="1"/>
    <col min="13808" max="13808" width="14.625" style="4" customWidth="1"/>
    <col min="13809" max="13809" width="35.625" style="4" customWidth="1"/>
    <col min="13810" max="13810" width="9.625" style="4" customWidth="1"/>
    <col min="13811" max="13811" width="15.125" style="4" customWidth="1"/>
    <col min="13812" max="13813" width="6.625" style="4" customWidth="1"/>
    <col min="13814" max="13814" width="2.375" style="4" customWidth="1"/>
    <col min="13815" max="14061" width="9" style="4" bestFit="1" customWidth="1"/>
    <col min="14062" max="14062" width="2.625" style="4" customWidth="1"/>
    <col min="14063" max="14063" width="6.125" style="4" customWidth="1"/>
    <col min="14064" max="14064" width="14.625" style="4" customWidth="1"/>
    <col min="14065" max="14065" width="35.625" style="4" customWidth="1"/>
    <col min="14066" max="14066" width="9.625" style="4" customWidth="1"/>
    <col min="14067" max="14067" width="15.125" style="4" customWidth="1"/>
    <col min="14068" max="14069" width="6.625" style="4" customWidth="1"/>
    <col min="14070" max="14070" width="2.375" style="4" customWidth="1"/>
    <col min="14071" max="14317" width="9" style="4" bestFit="1" customWidth="1"/>
    <col min="14318" max="14318" width="2.625" style="4" customWidth="1"/>
    <col min="14319" max="14319" width="6.125" style="4" customWidth="1"/>
    <col min="14320" max="14320" width="14.625" style="4" customWidth="1"/>
    <col min="14321" max="14321" width="35.625" style="4" customWidth="1"/>
    <col min="14322" max="14322" width="9.625" style="4" customWidth="1"/>
    <col min="14323" max="14323" width="15.125" style="4" customWidth="1"/>
    <col min="14324" max="14325" width="6.625" style="4" customWidth="1"/>
    <col min="14326" max="14326" width="2.375" style="4" customWidth="1"/>
    <col min="14327" max="14573" width="9" style="4" bestFit="1" customWidth="1"/>
    <col min="14574" max="14574" width="2.625" style="4" customWidth="1"/>
    <col min="14575" max="14575" width="6.125" style="4" customWidth="1"/>
    <col min="14576" max="14576" width="14.625" style="4" customWidth="1"/>
    <col min="14577" max="14577" width="35.625" style="4" customWidth="1"/>
    <col min="14578" max="14578" width="9.625" style="4" customWidth="1"/>
    <col min="14579" max="14579" width="15.125" style="4" customWidth="1"/>
    <col min="14580" max="14581" width="6.625" style="4" customWidth="1"/>
    <col min="14582" max="14582" width="2.375" style="4" customWidth="1"/>
    <col min="14583" max="14829" width="9" style="4" bestFit="1" customWidth="1"/>
    <col min="14830" max="14830" width="2.625" style="4" customWidth="1"/>
    <col min="14831" max="14831" width="6.125" style="4" customWidth="1"/>
    <col min="14832" max="14832" width="14.625" style="4" customWidth="1"/>
    <col min="14833" max="14833" width="35.625" style="4" customWidth="1"/>
    <col min="14834" max="14834" width="9.625" style="4" customWidth="1"/>
    <col min="14835" max="14835" width="15.125" style="4" customWidth="1"/>
    <col min="14836" max="14837" width="6.625" style="4" customWidth="1"/>
    <col min="14838" max="14838" width="2.375" style="4" customWidth="1"/>
    <col min="14839" max="15085" width="9" style="4" bestFit="1" customWidth="1"/>
    <col min="15086" max="15086" width="2.625" style="4" customWidth="1"/>
    <col min="15087" max="15087" width="6.125" style="4" customWidth="1"/>
    <col min="15088" max="15088" width="14.625" style="4" customWidth="1"/>
    <col min="15089" max="15089" width="35.625" style="4" customWidth="1"/>
    <col min="15090" max="15090" width="9.625" style="4" customWidth="1"/>
    <col min="15091" max="15091" width="15.125" style="4" customWidth="1"/>
    <col min="15092" max="15093" width="6.625" style="4" customWidth="1"/>
    <col min="15094" max="15094" width="2.375" style="4" customWidth="1"/>
    <col min="15095" max="15341" width="9" style="4" bestFit="1" customWidth="1"/>
    <col min="15342" max="15342" width="2.625" style="4" customWidth="1"/>
    <col min="15343" max="15343" width="6.125" style="4" customWidth="1"/>
    <col min="15344" max="15344" width="14.625" style="4" customWidth="1"/>
    <col min="15345" max="15345" width="35.625" style="4" customWidth="1"/>
    <col min="15346" max="15346" width="9.625" style="4" customWidth="1"/>
    <col min="15347" max="15347" width="15.125" style="4" customWidth="1"/>
    <col min="15348" max="15349" width="6.625" style="4" customWidth="1"/>
    <col min="15350" max="15350" width="2.375" style="4" customWidth="1"/>
    <col min="15351" max="15597" width="9" style="4" bestFit="1" customWidth="1"/>
    <col min="15598" max="15598" width="2.625" style="4" customWidth="1"/>
    <col min="15599" max="15599" width="6.125" style="4" customWidth="1"/>
    <col min="15600" max="15600" width="14.625" style="4" customWidth="1"/>
    <col min="15601" max="15601" width="35.625" style="4" customWidth="1"/>
    <col min="15602" max="15602" width="9.625" style="4" customWidth="1"/>
    <col min="15603" max="15603" width="15.125" style="4" customWidth="1"/>
    <col min="15604" max="15605" width="6.625" style="4" customWidth="1"/>
    <col min="15606" max="15606" width="2.375" style="4" customWidth="1"/>
    <col min="15607" max="15853" width="9" style="4" bestFit="1" customWidth="1"/>
    <col min="15854" max="15854" width="2.625" style="4" customWidth="1"/>
    <col min="15855" max="15855" width="6.125" style="4" customWidth="1"/>
    <col min="15856" max="15856" width="14.625" style="4" customWidth="1"/>
    <col min="15857" max="15857" width="35.625" style="4" customWidth="1"/>
    <col min="15858" max="15858" width="9.625" style="4" customWidth="1"/>
    <col min="15859" max="15859" width="15.125" style="4" customWidth="1"/>
    <col min="15860" max="15861" width="6.625" style="4" customWidth="1"/>
    <col min="15862" max="15862" width="2.375" style="4" customWidth="1"/>
    <col min="15863" max="16109" width="9" style="4" bestFit="1" customWidth="1"/>
    <col min="16110" max="16110" width="2.625" style="4" customWidth="1"/>
    <col min="16111" max="16111" width="6.125" style="4" customWidth="1"/>
    <col min="16112" max="16112" width="14.625" style="4" customWidth="1"/>
    <col min="16113" max="16113" width="35.625" style="4" customWidth="1"/>
    <col min="16114" max="16114" width="9.625" style="4" customWidth="1"/>
    <col min="16115" max="16115" width="15.125" style="4" customWidth="1"/>
    <col min="16116" max="16117" width="6.625" style="4" customWidth="1"/>
    <col min="16118" max="16118" width="2.375" style="4" customWidth="1"/>
    <col min="16119" max="16384" width="9" style="4"/>
  </cols>
  <sheetData>
    <row r="1" spans="1:14" ht="13.5" x14ac:dyDescent="0.15">
      <c r="B1" s="2"/>
      <c r="C1" s="3"/>
    </row>
    <row r="2" spans="1:14" s="1" customFormat="1" ht="17.25" x14ac:dyDescent="0.15">
      <c r="B2" s="2"/>
      <c r="C2" s="5" t="s">
        <v>0</v>
      </c>
      <c r="D2" s="64" t="s">
        <v>1</v>
      </c>
      <c r="E2" s="64"/>
      <c r="F2" s="64"/>
    </row>
    <row r="3" spans="1:14" s="8" customFormat="1" ht="18.75" customHeight="1" x14ac:dyDescent="0.15">
      <c r="A3" s="6"/>
      <c r="B3" s="7"/>
      <c r="F3" s="9" t="s">
        <v>2</v>
      </c>
      <c r="G3" s="9"/>
      <c r="H3" s="9"/>
    </row>
    <row r="4" spans="1:14" x14ac:dyDescent="0.15">
      <c r="B4" s="2"/>
      <c r="D4" s="10"/>
    </row>
    <row r="5" spans="1:14" ht="30" customHeight="1" x14ac:dyDescent="0.15">
      <c r="B5" s="2"/>
      <c r="C5" s="11" t="s">
        <v>3</v>
      </c>
      <c r="D5" s="12" t="s">
        <v>4</v>
      </c>
      <c r="E5" s="13" t="s">
        <v>5</v>
      </c>
      <c r="F5" s="13" t="s">
        <v>6</v>
      </c>
      <c r="G5" s="11" t="s">
        <v>7</v>
      </c>
      <c r="H5" s="11" t="s">
        <v>8</v>
      </c>
    </row>
    <row r="6" spans="1:14" s="10" customFormat="1" ht="15" customHeight="1" x14ac:dyDescent="0.15">
      <c r="A6" s="14"/>
      <c r="B6" s="15"/>
      <c r="C6" s="65" t="s">
        <v>9</v>
      </c>
      <c r="D6" s="67" t="s">
        <v>10</v>
      </c>
      <c r="E6" s="68"/>
      <c r="F6" s="69"/>
      <c r="G6" s="16"/>
      <c r="H6" s="17"/>
    </row>
    <row r="7" spans="1:14" s="10" customFormat="1" ht="15" customHeight="1" x14ac:dyDescent="0.15">
      <c r="A7" s="14"/>
      <c r="B7" s="15"/>
      <c r="C7" s="65"/>
      <c r="D7" s="67" t="s">
        <v>11</v>
      </c>
      <c r="E7" s="68"/>
      <c r="F7" s="69"/>
      <c r="G7" s="18"/>
      <c r="H7" s="19"/>
    </row>
    <row r="8" spans="1:14" s="10" customFormat="1" ht="15" customHeight="1" x14ac:dyDescent="0.15">
      <c r="A8" s="14"/>
      <c r="B8" s="15"/>
      <c r="C8" s="65"/>
      <c r="D8" s="70" t="s">
        <v>12</v>
      </c>
      <c r="E8" s="71"/>
      <c r="F8" s="72"/>
      <c r="G8" s="18"/>
      <c r="H8" s="19"/>
    </row>
    <row r="9" spans="1:14" s="10" customFormat="1" ht="15" customHeight="1" x14ac:dyDescent="0.4">
      <c r="A9" s="14"/>
      <c r="B9" s="15"/>
      <c r="C9" s="66"/>
      <c r="D9" s="73" t="s">
        <v>13</v>
      </c>
      <c r="E9" s="74"/>
      <c r="F9" s="75"/>
      <c r="G9" s="18"/>
      <c r="H9" s="19"/>
    </row>
    <row r="10" spans="1:14" s="10" customFormat="1" ht="15" customHeight="1" x14ac:dyDescent="0.15">
      <c r="A10" s="14"/>
      <c r="B10" s="15"/>
      <c r="C10" s="65"/>
      <c r="D10" s="67" t="s">
        <v>14</v>
      </c>
      <c r="E10" s="68"/>
      <c r="F10" s="69"/>
      <c r="G10" s="18"/>
      <c r="H10" s="19"/>
    </row>
    <row r="11" spans="1:14" s="10" customFormat="1" ht="15" customHeight="1" x14ac:dyDescent="0.15">
      <c r="A11" s="14"/>
      <c r="B11" s="15"/>
      <c r="C11" s="65"/>
      <c r="D11" s="67"/>
      <c r="E11" s="68"/>
      <c r="F11" s="69"/>
      <c r="G11" s="18"/>
      <c r="H11" s="19"/>
    </row>
    <row r="12" spans="1:14" s="10" customFormat="1" ht="15" customHeight="1" x14ac:dyDescent="0.15">
      <c r="A12" s="14"/>
      <c r="B12" s="15"/>
      <c r="C12" s="65"/>
      <c r="D12" s="67"/>
      <c r="E12" s="68"/>
      <c r="F12" s="69"/>
      <c r="G12" s="18"/>
      <c r="H12" s="19"/>
    </row>
    <row r="13" spans="1:14" s="10" customFormat="1" ht="15" customHeight="1" x14ac:dyDescent="0.15">
      <c r="A13" s="14"/>
      <c r="B13" s="15"/>
      <c r="C13" s="65"/>
      <c r="D13" s="67" t="s">
        <v>15</v>
      </c>
      <c r="E13" s="68"/>
      <c r="F13" s="69"/>
      <c r="G13" s="20"/>
      <c r="H13" s="19"/>
    </row>
    <row r="14" spans="1:14" s="10" customFormat="1" ht="15" customHeight="1" x14ac:dyDescent="0.4">
      <c r="A14" s="14"/>
      <c r="B14" s="15"/>
      <c r="C14" s="49" t="s">
        <v>16</v>
      </c>
      <c r="D14" s="51" t="s">
        <v>17</v>
      </c>
      <c r="E14" s="52"/>
      <c r="F14" s="53"/>
      <c r="G14" s="57" t="s">
        <v>18</v>
      </c>
      <c r="H14" s="58"/>
      <c r="I14" s="21"/>
    </row>
    <row r="15" spans="1:14" s="10" customFormat="1" ht="15" customHeight="1" x14ac:dyDescent="0.4">
      <c r="A15" s="14"/>
      <c r="B15" s="15"/>
      <c r="C15" s="50"/>
      <c r="D15" s="54"/>
      <c r="E15" s="55"/>
      <c r="F15" s="56"/>
      <c r="G15" s="11" t="s">
        <v>19</v>
      </c>
      <c r="H15" s="22" t="s">
        <v>20</v>
      </c>
      <c r="I15" s="21"/>
    </row>
    <row r="16" spans="1:14" s="10" customFormat="1" ht="15" customHeight="1" x14ac:dyDescent="0.4">
      <c r="A16" s="14"/>
      <c r="B16" s="15"/>
      <c r="C16" s="23" t="s">
        <v>21</v>
      </c>
      <c r="D16" s="59" t="s">
        <v>22</v>
      </c>
      <c r="E16" s="60"/>
      <c r="F16" s="61"/>
      <c r="G16" s="24">
        <v>1</v>
      </c>
      <c r="H16" s="25"/>
      <c r="I16" s="62"/>
      <c r="J16" s="63"/>
      <c r="K16" s="63"/>
      <c r="L16" s="63"/>
      <c r="M16" s="63"/>
      <c r="N16" s="63"/>
    </row>
    <row r="17" spans="1:14" s="10" customFormat="1" ht="15" customHeight="1" x14ac:dyDescent="0.4">
      <c r="A17" s="14"/>
      <c r="B17" s="15"/>
      <c r="C17" s="23" t="s">
        <v>23</v>
      </c>
      <c r="D17" s="39"/>
      <c r="E17" s="40"/>
      <c r="F17" s="41"/>
      <c r="G17" s="24"/>
      <c r="H17" s="24"/>
      <c r="I17" s="62"/>
      <c r="J17" s="63"/>
      <c r="K17" s="63"/>
      <c r="L17" s="63"/>
      <c r="M17" s="63"/>
      <c r="N17" s="63"/>
    </row>
    <row r="18" spans="1:14" s="10" customFormat="1" ht="15" customHeight="1" x14ac:dyDescent="0.4">
      <c r="A18" s="14"/>
      <c r="B18" s="15"/>
      <c r="C18" s="23"/>
      <c r="D18" s="39"/>
      <c r="E18" s="40"/>
      <c r="F18" s="41"/>
      <c r="G18" s="24"/>
      <c r="H18" s="24"/>
      <c r="I18" s="21"/>
    </row>
    <row r="19" spans="1:14" s="10" customFormat="1" ht="15" customHeight="1" x14ac:dyDescent="0.4">
      <c r="A19" s="14"/>
      <c r="B19" s="15"/>
      <c r="C19" s="26" t="s">
        <v>24</v>
      </c>
      <c r="D19" s="39" t="s">
        <v>25</v>
      </c>
      <c r="E19" s="40"/>
      <c r="F19" s="41"/>
      <c r="G19" s="24">
        <v>3</v>
      </c>
      <c r="H19" s="24"/>
      <c r="I19" s="21"/>
    </row>
    <row r="20" spans="1:14" s="10" customFormat="1" ht="15" customHeight="1" x14ac:dyDescent="0.4">
      <c r="A20" s="14"/>
      <c r="B20" s="15"/>
      <c r="C20" s="26"/>
      <c r="D20" s="10" t="s">
        <v>26</v>
      </c>
      <c r="G20" s="24"/>
      <c r="H20" s="24"/>
      <c r="I20" s="21"/>
    </row>
    <row r="21" spans="1:14" s="10" customFormat="1" ht="15" customHeight="1" x14ac:dyDescent="0.4">
      <c r="A21" s="14"/>
      <c r="B21" s="15"/>
      <c r="C21" s="26"/>
      <c r="D21" s="10" t="s">
        <v>27</v>
      </c>
      <c r="G21" s="24"/>
      <c r="H21" s="24"/>
      <c r="I21" s="21"/>
    </row>
    <row r="22" spans="1:14" s="10" customFormat="1" ht="15" customHeight="1" x14ac:dyDescent="0.4">
      <c r="A22" s="14"/>
      <c r="B22" s="15"/>
      <c r="C22" s="26"/>
      <c r="D22" s="10" t="s">
        <v>28</v>
      </c>
      <c r="G22" s="24"/>
      <c r="H22" s="27"/>
    </row>
    <row r="23" spans="1:14" s="10" customFormat="1" ht="15" customHeight="1" x14ac:dyDescent="0.4">
      <c r="A23" s="14"/>
      <c r="B23" s="15"/>
      <c r="C23" s="26"/>
      <c r="D23" s="39" t="s">
        <v>29</v>
      </c>
      <c r="E23" s="40"/>
      <c r="F23" s="41"/>
      <c r="G23" s="24">
        <v>1</v>
      </c>
      <c r="H23" s="27">
        <v>1</v>
      </c>
    </row>
    <row r="24" spans="1:14" s="10" customFormat="1" ht="15" customHeight="1" x14ac:dyDescent="0.4">
      <c r="A24" s="14"/>
      <c r="B24" s="15"/>
      <c r="C24" s="23"/>
      <c r="D24" s="39" t="s">
        <v>30</v>
      </c>
      <c r="E24" s="40"/>
      <c r="F24" s="41"/>
      <c r="G24" s="24"/>
      <c r="H24" s="27">
        <v>3</v>
      </c>
    </row>
    <row r="25" spans="1:14" s="10" customFormat="1" ht="15" customHeight="1" x14ac:dyDescent="0.4">
      <c r="A25" s="14"/>
      <c r="B25" s="15"/>
      <c r="C25" s="23"/>
      <c r="D25" s="39" t="s">
        <v>31</v>
      </c>
      <c r="E25" s="40"/>
      <c r="F25" s="41"/>
      <c r="G25" s="24">
        <v>1</v>
      </c>
      <c r="H25" s="27"/>
    </row>
    <row r="26" spans="1:14" s="10" customFormat="1" ht="15" customHeight="1" x14ac:dyDescent="0.4">
      <c r="A26" s="14"/>
      <c r="B26" s="15"/>
      <c r="C26" s="26"/>
      <c r="D26" s="39" t="s">
        <v>32</v>
      </c>
      <c r="E26" s="40"/>
      <c r="F26" s="41"/>
      <c r="G26" s="24"/>
      <c r="H26" s="27">
        <v>3</v>
      </c>
    </row>
    <row r="27" spans="1:14" s="10" customFormat="1" ht="15" customHeight="1" x14ac:dyDescent="0.4">
      <c r="A27" s="14"/>
      <c r="B27" s="15"/>
      <c r="C27" s="26"/>
      <c r="D27" s="39" t="s">
        <v>33</v>
      </c>
      <c r="E27" s="40"/>
      <c r="F27" s="41"/>
      <c r="G27" s="24">
        <v>1</v>
      </c>
      <c r="H27" s="27"/>
    </row>
    <row r="28" spans="1:14" s="10" customFormat="1" ht="15" customHeight="1" x14ac:dyDescent="0.4">
      <c r="A28" s="14"/>
      <c r="B28" s="15"/>
      <c r="C28" s="26"/>
      <c r="D28" s="39" t="s">
        <v>34</v>
      </c>
      <c r="E28" s="40"/>
      <c r="F28" s="41"/>
      <c r="G28" s="24"/>
      <c r="H28" s="27">
        <v>3</v>
      </c>
    </row>
    <row r="29" spans="1:14" s="10" customFormat="1" ht="15" customHeight="1" x14ac:dyDescent="0.4">
      <c r="A29" s="14"/>
      <c r="B29" s="15"/>
      <c r="C29" s="26"/>
      <c r="D29" s="39"/>
      <c r="E29" s="40"/>
      <c r="F29" s="41"/>
      <c r="G29" s="24"/>
      <c r="H29" s="27"/>
    </row>
    <row r="30" spans="1:14" s="10" customFormat="1" ht="15" customHeight="1" x14ac:dyDescent="0.4">
      <c r="A30" s="14"/>
      <c r="B30" s="15"/>
      <c r="C30" s="26" t="s">
        <v>35</v>
      </c>
      <c r="D30" s="28" t="s">
        <v>36</v>
      </c>
      <c r="E30" s="29"/>
      <c r="F30" s="30"/>
      <c r="G30" s="24">
        <v>1</v>
      </c>
      <c r="H30" s="27"/>
    </row>
    <row r="31" spans="1:14" s="10" customFormat="1" ht="15" customHeight="1" x14ac:dyDescent="0.4">
      <c r="A31" s="14"/>
      <c r="B31" s="15"/>
      <c r="C31" s="26"/>
      <c r="D31" s="39" t="s">
        <v>37</v>
      </c>
      <c r="E31" s="40"/>
      <c r="F31" s="41"/>
      <c r="G31" s="24"/>
      <c r="H31" s="27"/>
    </row>
    <row r="32" spans="1:14" s="10" customFormat="1" ht="15" customHeight="1" x14ac:dyDescent="0.4">
      <c r="A32" s="14"/>
      <c r="B32" s="15"/>
      <c r="C32" s="21"/>
      <c r="D32" s="21"/>
      <c r="G32" s="21"/>
      <c r="H32" s="21"/>
      <c r="I32" s="21"/>
    </row>
    <row r="33" spans="1:8" s="10" customFormat="1" ht="15" customHeight="1" x14ac:dyDescent="0.4">
      <c r="A33" s="14"/>
      <c r="B33" s="15"/>
      <c r="C33" s="26"/>
      <c r="D33" s="39"/>
      <c r="E33" s="40"/>
      <c r="F33" s="41"/>
      <c r="G33" s="24"/>
      <c r="H33" s="27"/>
    </row>
    <row r="34" spans="1:8" s="10" customFormat="1" ht="15" customHeight="1" x14ac:dyDescent="0.4">
      <c r="A34" s="14"/>
      <c r="B34" s="15"/>
      <c r="C34" s="26"/>
      <c r="D34" s="39"/>
      <c r="E34" s="40"/>
      <c r="F34" s="41"/>
      <c r="G34" s="24"/>
      <c r="H34" s="27"/>
    </row>
    <row r="35" spans="1:8" s="10" customFormat="1" ht="15" customHeight="1" x14ac:dyDescent="0.4">
      <c r="A35" s="14"/>
      <c r="B35" s="15"/>
      <c r="C35" s="26"/>
      <c r="D35" s="39"/>
      <c r="E35" s="40"/>
      <c r="F35" s="41"/>
      <c r="G35" s="24"/>
      <c r="H35" s="27"/>
    </row>
    <row r="36" spans="1:8" s="10" customFormat="1" ht="15" customHeight="1" x14ac:dyDescent="0.4">
      <c r="A36" s="14"/>
      <c r="B36" s="15"/>
      <c r="C36" s="26"/>
      <c r="D36" s="39"/>
      <c r="E36" s="40"/>
      <c r="F36" s="41"/>
      <c r="G36" s="24"/>
      <c r="H36" s="27"/>
    </row>
    <row r="37" spans="1:8" s="10" customFormat="1" ht="15" customHeight="1" x14ac:dyDescent="0.4">
      <c r="A37" s="14"/>
      <c r="B37" s="15"/>
      <c r="C37" s="26"/>
      <c r="D37" s="39"/>
      <c r="E37" s="40"/>
      <c r="F37" s="41"/>
      <c r="G37" s="24"/>
      <c r="H37" s="27"/>
    </row>
    <row r="38" spans="1:8" s="10" customFormat="1" ht="15" customHeight="1" x14ac:dyDescent="0.4">
      <c r="A38" s="14"/>
      <c r="B38" s="15"/>
      <c r="C38" s="26"/>
      <c r="D38" s="39"/>
      <c r="E38" s="40"/>
      <c r="F38" s="41"/>
      <c r="G38" s="24"/>
      <c r="H38" s="27"/>
    </row>
    <row r="39" spans="1:8" s="10" customFormat="1" ht="15" customHeight="1" x14ac:dyDescent="0.4">
      <c r="A39" s="14"/>
      <c r="B39" s="15"/>
      <c r="C39" s="26"/>
      <c r="D39" s="39"/>
      <c r="E39" s="40"/>
      <c r="F39" s="41"/>
      <c r="G39" s="24"/>
      <c r="H39" s="27"/>
    </row>
    <row r="40" spans="1:8" s="10" customFormat="1" ht="15" customHeight="1" x14ac:dyDescent="0.4">
      <c r="A40" s="14"/>
      <c r="B40" s="15"/>
      <c r="C40" s="26"/>
      <c r="D40" s="39"/>
      <c r="E40" s="40"/>
      <c r="F40" s="41"/>
      <c r="G40" s="24"/>
      <c r="H40" s="27"/>
    </row>
    <row r="41" spans="1:8" s="10" customFormat="1" ht="15" customHeight="1" x14ac:dyDescent="0.4">
      <c r="A41" s="14"/>
      <c r="B41" s="15"/>
      <c r="C41" s="26"/>
      <c r="D41" s="39"/>
      <c r="E41" s="40"/>
      <c r="F41" s="41"/>
      <c r="G41" s="24"/>
      <c r="H41" s="27"/>
    </row>
    <row r="42" spans="1:8" s="10" customFormat="1" ht="15" customHeight="1" x14ac:dyDescent="0.4">
      <c r="A42" s="14"/>
      <c r="B42" s="15"/>
      <c r="C42" s="26"/>
      <c r="D42" s="39"/>
      <c r="E42" s="40"/>
      <c r="F42" s="41"/>
      <c r="G42" s="24"/>
      <c r="H42" s="27"/>
    </row>
    <row r="43" spans="1:8" s="10" customFormat="1" ht="15" customHeight="1" x14ac:dyDescent="0.4">
      <c r="A43" s="14"/>
      <c r="B43" s="15"/>
      <c r="C43" s="23"/>
      <c r="D43" s="39"/>
      <c r="E43" s="40"/>
      <c r="F43" s="41"/>
      <c r="G43" s="24"/>
      <c r="H43" s="27"/>
    </row>
    <row r="44" spans="1:8" s="10" customFormat="1" ht="15" customHeight="1" x14ac:dyDescent="0.4">
      <c r="A44" s="14"/>
      <c r="B44" s="15"/>
      <c r="C44" s="23"/>
      <c r="D44" s="39"/>
      <c r="E44" s="40"/>
      <c r="F44" s="41"/>
      <c r="G44" s="24"/>
      <c r="H44" s="27"/>
    </row>
    <row r="45" spans="1:8" s="10" customFormat="1" ht="15" customHeight="1" x14ac:dyDescent="0.4">
      <c r="A45" s="14"/>
      <c r="B45" s="15"/>
      <c r="C45" s="23"/>
      <c r="D45" s="39"/>
      <c r="E45" s="40"/>
      <c r="F45" s="41"/>
      <c r="G45" s="24"/>
      <c r="H45" s="27"/>
    </row>
    <row r="46" spans="1:8" s="10" customFormat="1" ht="15" customHeight="1" x14ac:dyDescent="0.4">
      <c r="A46" s="14"/>
      <c r="B46" s="15"/>
      <c r="C46" s="23"/>
      <c r="D46" s="39"/>
      <c r="E46" s="40"/>
      <c r="F46" s="41"/>
      <c r="G46" s="24"/>
      <c r="H46" s="27"/>
    </row>
    <row r="47" spans="1:8" s="10" customFormat="1" ht="15" customHeight="1" x14ac:dyDescent="0.4">
      <c r="A47" s="14"/>
      <c r="B47" s="15"/>
      <c r="C47" s="23"/>
      <c r="D47" s="39"/>
      <c r="E47" s="40"/>
      <c r="F47" s="41"/>
      <c r="G47" s="24"/>
      <c r="H47" s="27"/>
    </row>
    <row r="48" spans="1:8" s="10" customFormat="1" ht="15" customHeight="1" x14ac:dyDescent="0.4">
      <c r="A48" s="14"/>
      <c r="B48" s="15"/>
      <c r="C48" s="23"/>
      <c r="D48" s="39"/>
      <c r="E48" s="40"/>
      <c r="F48" s="41"/>
      <c r="G48" s="24"/>
      <c r="H48" s="27"/>
    </row>
    <row r="49" spans="1:8" s="10" customFormat="1" ht="15" customHeight="1" x14ac:dyDescent="0.4">
      <c r="A49" s="14"/>
      <c r="B49" s="15"/>
      <c r="C49" s="23"/>
      <c r="D49" s="39"/>
      <c r="E49" s="40"/>
      <c r="F49" s="41"/>
      <c r="G49" s="31"/>
      <c r="H49" s="32"/>
    </row>
    <row r="50" spans="1:8" s="10" customFormat="1" ht="15" customHeight="1" x14ac:dyDescent="0.4">
      <c r="A50" s="14"/>
      <c r="B50" s="15"/>
      <c r="C50" s="33"/>
      <c r="D50" s="42"/>
      <c r="E50" s="43"/>
      <c r="F50" s="44"/>
      <c r="G50" s="24">
        <f>SUM(G16:G49)</f>
        <v>8</v>
      </c>
      <c r="H50" s="34">
        <f>SUM(H16:H49)</f>
        <v>10</v>
      </c>
    </row>
    <row r="51" spans="1:8" ht="36.75" customHeight="1" x14ac:dyDescent="0.15">
      <c r="A51" s="14"/>
      <c r="B51" s="15"/>
      <c r="C51" s="35" t="s">
        <v>38</v>
      </c>
      <c r="D51" s="45" t="s">
        <v>39</v>
      </c>
      <c r="E51" s="46"/>
      <c r="F51" s="46"/>
      <c r="G51" s="46"/>
      <c r="H51" s="47"/>
    </row>
    <row r="52" spans="1:8" ht="24" customHeight="1" x14ac:dyDescent="0.15">
      <c r="A52" s="36"/>
      <c r="B52" s="15"/>
      <c r="C52" s="37" t="s">
        <v>40</v>
      </c>
      <c r="D52" s="48"/>
      <c r="E52" s="46"/>
      <c r="F52" s="46"/>
      <c r="G52" s="46"/>
      <c r="H52" s="47"/>
    </row>
    <row r="53" spans="1:8" x14ac:dyDescent="0.15">
      <c r="A53" s="38"/>
      <c r="B53" s="2"/>
      <c r="C53" s="8" t="s">
        <v>41</v>
      </c>
    </row>
  </sheetData>
  <mergeCells count="46">
    <mergeCell ref="I16:N17"/>
    <mergeCell ref="D17:F17"/>
    <mergeCell ref="D2:F2"/>
    <mergeCell ref="C6:C13"/>
    <mergeCell ref="D6:F6"/>
    <mergeCell ref="D7:F7"/>
    <mergeCell ref="D8:F8"/>
    <mergeCell ref="D9:F9"/>
    <mergeCell ref="D10:F10"/>
    <mergeCell ref="D11:F11"/>
    <mergeCell ref="D12:F12"/>
    <mergeCell ref="D13:F13"/>
    <mergeCell ref="D26:F26"/>
    <mergeCell ref="C14:C15"/>
    <mergeCell ref="D14:F15"/>
    <mergeCell ref="G14:H14"/>
    <mergeCell ref="D16:F16"/>
    <mergeCell ref="D18:F18"/>
    <mergeCell ref="D19:F19"/>
    <mergeCell ref="D23:F23"/>
    <mergeCell ref="D24:F24"/>
    <mergeCell ref="D25:F25"/>
    <mergeCell ref="D40:F40"/>
    <mergeCell ref="D27:F27"/>
    <mergeCell ref="D28:F28"/>
    <mergeCell ref="D29:F29"/>
    <mergeCell ref="D31:F31"/>
    <mergeCell ref="D33:F33"/>
    <mergeCell ref="D34:F34"/>
    <mergeCell ref="D35:F35"/>
    <mergeCell ref="D36:F36"/>
    <mergeCell ref="D37:F37"/>
    <mergeCell ref="D38:F38"/>
    <mergeCell ref="D39:F39"/>
    <mergeCell ref="D52:H52"/>
    <mergeCell ref="D41:F41"/>
    <mergeCell ref="D42:F42"/>
    <mergeCell ref="D43:F43"/>
    <mergeCell ref="D44:F44"/>
    <mergeCell ref="D45:F45"/>
    <mergeCell ref="D46:F46"/>
    <mergeCell ref="D47:F47"/>
    <mergeCell ref="D48:F48"/>
    <mergeCell ref="D49:F49"/>
    <mergeCell ref="D50:F50"/>
    <mergeCell ref="D51:H51"/>
  </mergeCells>
  <phoneticPr fontId="2"/>
  <pageMargins left="0.27559055118110237" right="0.27559055118110237" top="0.47244094488188981" bottom="0.47244094488188981" header="0.31496062992125984" footer="0.31496062992125984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HU308-X162-3</vt:lpstr>
      <vt:lpstr>'HU308-X162-3'!Print_Area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2024-09-02T00:45:07Z</dcterms:created>
  <dcterms:modified xsi:type="dcterms:W3CDTF">2024-09-02T00:45:07Z</dcterms:modified>
</cp:coreProperties>
</file>