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8315" windowHeight="10980"/>
  </bookViews>
  <sheets>
    <sheet name="MU106-X600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'MU106-X600-1'!$A$1:$H$50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 calcMode="manual"/>
</workbook>
</file>

<file path=xl/calcChain.xml><?xml version="1.0" encoding="utf-8"?>
<calcChain xmlns="http://schemas.openxmlformats.org/spreadsheetml/2006/main">
  <c r="H47" i="1" l="1"/>
  <c r="G47" i="1"/>
</calcChain>
</file>

<file path=xl/sharedStrings.xml><?xml version="1.0" encoding="utf-8"?>
<sst xmlns="http://schemas.openxmlformats.org/spreadsheetml/2006/main" count="43" uniqueCount="42">
  <si>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</si>
  <si>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</si>
  <si>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</si>
  <si>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</si>
  <si>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作業工具の役割と使い方</t>
    <rPh sb="0" eb="2">
      <t>サギョウ</t>
    </rPh>
    <rPh sb="2" eb="4">
      <t>コウグ</t>
    </rPh>
    <rPh sb="5" eb="7">
      <t>ヤクワリ</t>
    </rPh>
    <rPh sb="8" eb="9">
      <t>ツカ</t>
    </rPh>
    <rPh sb="10" eb="11">
      <t>カタ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</si>
  <si>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</si>
  <si>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</si>
  <si>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</si>
  <si>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</si>
  <si>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(4)安全衛生作業ができること</t>
    <rPh sb="3" eb="5">
      <t>アンゼン</t>
    </rPh>
    <rPh sb="5" eb="7">
      <t>エイセイ</t>
    </rPh>
    <rPh sb="7" eb="9">
      <t>サギョウ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</si>
  <si>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</si>
  <si>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</si>
  <si>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</si>
  <si>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</si>
  <si>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</si>
  <si>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</si>
  <si>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作業工具概要</t>
    <rPh sb="0" eb="2">
      <t>サギョウ</t>
    </rPh>
    <rPh sb="2" eb="4">
      <t>コウグ</t>
    </rPh>
    <rPh sb="4" eb="6">
      <t>ガイヨウ</t>
    </rPh>
    <phoneticPr fontId="8"/>
  </si>
  <si>
    <t>(1)作業工具とは</t>
    <rPh sb="3" eb="5">
      <t>サギョウ</t>
    </rPh>
    <rPh sb="5" eb="7">
      <t>コウグ</t>
    </rPh>
    <phoneticPr fontId="8"/>
  </si>
  <si>
    <t>(2)作業工具を使うための注意点</t>
    <rPh sb="3" eb="5">
      <t>サギョウ</t>
    </rPh>
    <rPh sb="5" eb="7">
      <t>コウグ</t>
    </rPh>
    <rPh sb="8" eb="9">
      <t>ツカ</t>
    </rPh>
    <rPh sb="13" eb="16">
      <t>チュウイテン</t>
    </rPh>
    <phoneticPr fontId="8"/>
  </si>
  <si>
    <t>(1)固定・保持工具</t>
    <phoneticPr fontId="8"/>
  </si>
  <si>
    <t>機器</t>
    <phoneticPr fontId="8"/>
  </si>
  <si>
    <t>(2)締める・緩める工具</t>
    <rPh sb="3" eb="4">
      <t>シ</t>
    </rPh>
    <rPh sb="7" eb="8">
      <t>ユル</t>
    </rPh>
    <phoneticPr fontId="8"/>
  </si>
  <si>
    <t>(3)つかむ・はさむ工具</t>
    <phoneticPr fontId="8"/>
  </si>
  <si>
    <t>(4)たたく工具</t>
    <rPh sb="6" eb="8">
      <t>コウグ</t>
    </rPh>
    <phoneticPr fontId="8"/>
  </si>
  <si>
    <t>(5)切る工具</t>
    <rPh sb="3" eb="4">
      <t>キ</t>
    </rPh>
    <rPh sb="5" eb="7">
      <t>コウグ</t>
    </rPh>
    <phoneticPr fontId="8"/>
  </si>
  <si>
    <t>(6)削る・磨く工具</t>
    <rPh sb="3" eb="4">
      <t>ケズ</t>
    </rPh>
    <rPh sb="6" eb="7">
      <t>ミガ</t>
    </rPh>
    <rPh sb="8" eb="10">
      <t>コウグ</t>
    </rPh>
    <phoneticPr fontId="8"/>
  </si>
  <si>
    <t>(7)目印を付ける工具</t>
    <rPh sb="3" eb="5">
      <t>メジルシ</t>
    </rPh>
    <rPh sb="6" eb="7">
      <t>ツ</t>
    </rPh>
    <phoneticPr fontId="8"/>
  </si>
  <si>
    <t>製図</t>
    <rPh sb="0" eb="2">
      <t>セイズ</t>
    </rPh>
    <phoneticPr fontId="8"/>
  </si>
  <si>
    <t>安全衛生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</si>
  <si>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</si>
  <si>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</si>
  <si>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</si>
  <si>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MU106-X600-1</t>
    <phoneticPr fontId="8"/>
  </si>
  <si>
    <t>(1)安全における要点</t>
    <phoneticPr fontId="4"/>
  </si>
  <si>
    <t>(2)衛生における要点</t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</si>
  <si>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phoneticPr fontId="4"/>
  </si>
  <si>
    <t>(1)作業工具の概要が説明できることに変更</t>
    <phoneticPr fontId="8"/>
  </si>
  <si>
    <t>(2)各種作業工具の役割が説明できること</t>
    <rPh sb="3" eb="5">
      <t>カクシュ</t>
    </rPh>
    <rPh sb="5" eb="7">
      <t>サギョウ</t>
    </rPh>
    <phoneticPr fontId="8"/>
  </si>
  <si>
    <t>(3)作業工具（スパナ）の図面が描けること</t>
    <rPh sb="3" eb="5">
      <t>サギョウ</t>
    </rPh>
    <rPh sb="5" eb="7">
      <t>コウグ</t>
    </rPh>
    <rPh sb="13" eb="15">
      <t>ズメン</t>
    </rPh>
    <rPh sb="16" eb="17">
      <t>カ</t>
    </rPh>
    <phoneticPr fontId="8"/>
  </si>
  <si>
    <t>各種作業工具及び</t>
    <rPh sb="0" eb="2">
      <t>カクシュ</t>
    </rPh>
    <rPh sb="2" eb="4">
      <t>サギョウ</t>
    </rPh>
    <rPh sb="4" eb="6">
      <t>コウグ</t>
    </rPh>
    <rPh sb="6" eb="7">
      <t>オヨ</t>
    </rPh>
    <phoneticPr fontId="8"/>
  </si>
  <si>
    <t>(1)作業工具の製図演習</t>
    <rPh sb="3" eb="5">
      <t>サギョウ</t>
    </rPh>
    <rPh sb="5" eb="7">
      <t>コウグ</t>
    </rPh>
    <rPh sb="8" eb="10">
      <t>セイズ</t>
    </rPh>
    <rPh sb="10" eb="12">
      <t>エンシュウ</t>
    </rPh>
    <phoneticPr fontId="8"/>
  </si>
  <si>
    <t>各種作業工具、製図機器または２次元ＣＡＤシステム、視聴覚教材一式</t>
    <rPh sb="0" eb="2">
      <t>カクシュ</t>
    </rPh>
    <rPh sb="2" eb="4">
      <t>サギョウ</t>
    </rPh>
    <rPh sb="4" eb="6">
      <t>コウグ</t>
    </rPh>
    <rPh sb="9" eb="11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</si>
</sst>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8.25"/>
      <color rgb="FF000000"/>
      <name val="ＭＳ Ｐゴシック"/>
      <family val="3"/>
      <charset val="128"/>
      <scheme val="minor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5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80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2" fillId="0" borderId="0" xfId="1" applyAlignment="1">
      <alignment vertical="center"/>
    </xf>
    <xf numFmtId="0" fontId="3" fillId="0" borderId="0" xfId="1" applyFont="1" applyProtection="1"/>
    <xf numFmtId="0" fontId="5" fillId="0" borderId="0" xfId="1" applyFont="1"/>
    <xf numFmtId="0" fontId="9" fillId="0" borderId="0" xfId="1" applyFont="1" applyAlignment="1">
      <alignment horizontal="left" vertical="center"/>
    </xf>
    <xf numFmtId="0" fontId="10" fillId="0" borderId="1" xfId="1" applyFont="1" applyBorder="1"/>
    <xf numFmtId="0" fontId="11" fillId="0" borderId="0" xfId="1" applyFont="1"/>
    <xf numFmtId="0" fontId="10" fillId="0" borderId="0" xfId="1" applyFont="1"/>
    <xf numFmtId="0" fontId="10" fillId="0" borderId="2" xfId="1" applyFont="1" applyBorder="1"/>
    <xf numFmtId="0" fontId="3" fillId="0" borderId="0" xfId="1" applyFont="1" applyAlignment="1">
      <alignment vertical="center"/>
    </xf>
    <xf numFmtId="0" fontId="11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vertical="center" wrapText="1"/>
    </xf>
    <xf numFmtId="0" fontId="11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1" fillId="0" borderId="8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10" xfId="1" applyFont="1" applyBorder="1" applyAlignment="1">
      <alignment vertical="center" wrapText="1"/>
    </xf>
    <xf numFmtId="0" fontId="11" fillId="0" borderId="9" xfId="1" applyFont="1" applyBorder="1" applyAlignment="1">
      <alignment vertical="center" wrapText="1"/>
    </xf>
    <xf numFmtId="0" fontId="11" fillId="0" borderId="11" xfId="1" applyFont="1" applyBorder="1" applyAlignment="1">
      <alignment vertical="center" wrapText="1"/>
    </xf>
    <xf numFmtId="0" fontId="2" fillId="0" borderId="0" xfId="1" applyAlignment="1">
      <alignment horizontal="left" vertical="center"/>
    </xf>
    <xf numFmtId="49" fontId="10" fillId="0" borderId="21" xfId="1" applyNumberFormat="1" applyFont="1" applyBorder="1" applyAlignment="1">
      <alignment vertical="center"/>
    </xf>
    <xf numFmtId="176" fontId="10" fillId="0" borderId="21" xfId="1" applyNumberFormat="1" applyFont="1" applyBorder="1" applyAlignment="1">
      <alignment horizontal="center" vertical="center"/>
    </xf>
    <xf numFmtId="176" fontId="10" fillId="0" borderId="12" xfId="1" applyNumberFormat="1" applyFont="1" applyBorder="1" applyAlignment="1">
      <alignment horizontal="center" vertical="center"/>
    </xf>
    <xf numFmtId="176" fontId="10" fillId="0" borderId="9" xfId="1" applyNumberFormat="1" applyFont="1" applyBorder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1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1" fillId="0" borderId="19" xfId="1" applyNumberFormat="1" applyFont="1" applyBorder="1" applyAlignment="1">
      <alignment vertical="center" shrinkToFit="1"/>
    </xf>
    <xf numFmtId="0" fontId="9" fillId="0" borderId="0" xfId="1" applyFont="1" applyAlignment="1">
      <alignment vertical="center"/>
    </xf>
    <xf numFmtId="0" fontId="11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10" fillId="0" borderId="0" xfId="1" applyFont="1" applyAlignment="1"/>
    <xf numFmtId="0" fontId="10" fillId="0" borderId="0" xfId="1" applyFont="1" applyAlignment="1">
      <alignment wrapText="1"/>
    </xf>
    <xf numFmtId="176" fontId="10" fillId="0" borderId="19" xfId="1" applyNumberFormat="1" applyFont="1" applyBorder="1" applyAlignment="1">
      <alignment horizontal="center" vertical="center"/>
    </xf>
    <xf numFmtId="176" fontId="10" fillId="0" borderId="18" xfId="1" applyNumberFormat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/>
    </xf>
    <xf numFmtId="0" fontId="11" fillId="0" borderId="14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1" fillId="0" borderId="4" xfId="1" applyFont="1" applyBorder="1" applyAlignment="1">
      <alignment horizontal="center" vertical="center" wrapText="1"/>
    </xf>
    <xf numFmtId="49" fontId="11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0" fontId="11" fillId="0" borderId="16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  <xf numFmtId="0" fontId="11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11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24" xfId="1" applyFont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10" fillId="0" borderId="23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24" xfId="1" applyFont="1" applyFill="1" applyBorder="1" applyAlignment="1">
      <alignment vertical="center"/>
    </xf>
    <xf numFmtId="0" fontId="12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1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5"/>
  <sheetViews>
    <sheetView showZeros="0" tabSelected="1" showOutlineSymbols="0" topLeftCell="A7" zoomScaleNormal="100" zoomScaleSheetLayoutView="75" workbookViewId="0">
      <selection activeCell="D48" sqref="D48:H48"/>
    </sheetView>
  </sheetViews>
  <sheetFormatPr defaultRowHeight="13.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1" width="9" style="3"/>
    <col min="12" max="12" width="9" style="5"/>
    <col min="13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>
      <c r="B1" s="1"/>
      <c r="C1" s="2"/>
      <c r="J1" s="4"/>
      <c r="Z1" s="6"/>
    </row>
    <row r="2" spans="2:26" ht="17.25">
      <c r="B2" s="1"/>
      <c r="C2" s="7" t="s">
        <v>0</v>
      </c>
      <c r="D2" s="50" t="s">
        <v>1</v>
      </c>
      <c r="E2" s="50"/>
      <c r="F2" s="50"/>
      <c r="K2" s="8"/>
    </row>
    <row r="3" spans="2:26" s="11" customFormat="1" ht="18.75" customHeight="1">
      <c r="B3" s="9"/>
      <c r="C3" s="10"/>
      <c r="F3" s="12" t="s">
        <v>2</v>
      </c>
      <c r="G3" s="12"/>
      <c r="H3" s="12"/>
      <c r="K3" s="8"/>
    </row>
    <row r="4" spans="2:26">
      <c r="B4" s="1"/>
      <c r="C4" s="7"/>
      <c r="D4" s="13"/>
      <c r="K4" s="8"/>
    </row>
    <row r="5" spans="2:26" ht="30" customHeight="1">
      <c r="B5" s="1"/>
      <c r="C5" s="14" t="s">
        <v>3</v>
      </c>
      <c r="D5" s="15" t="s">
        <v>4</v>
      </c>
      <c r="E5" s="16" t="s">
        <v>5</v>
      </c>
      <c r="F5" s="16" t="s">
        <v>32</v>
      </c>
      <c r="G5" s="14" t="s">
        <v>6</v>
      </c>
      <c r="H5" s="14" t="s">
        <v>7</v>
      </c>
    </row>
    <row r="6" spans="2:26" s="13" customFormat="1" ht="15" customHeight="1">
      <c r="B6" s="17"/>
      <c r="C6" s="51" t="s">
        <v>8</v>
      </c>
      <c r="D6" s="52" t="s">
        <v>36</v>
      </c>
      <c r="E6" s="53"/>
      <c r="F6" s="54"/>
      <c r="G6" s="18"/>
      <c r="H6" s="19"/>
    </row>
    <row r="7" spans="2:26" s="13" customFormat="1" ht="15" customHeight="1">
      <c r="B7" s="17"/>
      <c r="C7" s="51"/>
      <c r="D7" s="52" t="s">
        <v>37</v>
      </c>
      <c r="E7" s="53"/>
      <c r="F7" s="54"/>
      <c r="G7" s="20"/>
      <c r="H7" s="21"/>
      <c r="K7" s="8"/>
    </row>
    <row r="8" spans="2:26" s="13" customFormat="1" ht="15" customHeight="1">
      <c r="B8" s="17"/>
      <c r="C8" s="51"/>
      <c r="D8" s="52" t="s">
        <v>38</v>
      </c>
      <c r="E8" s="53"/>
      <c r="F8" s="54"/>
      <c r="G8" s="20"/>
      <c r="H8" s="21"/>
      <c r="K8" s="8"/>
    </row>
    <row r="9" spans="2:26" s="13" customFormat="1" ht="15" customHeight="1">
      <c r="B9" s="17"/>
      <c r="C9" s="51"/>
      <c r="D9" s="52" t="s">
        <v>9</v>
      </c>
      <c r="E9" s="53"/>
      <c r="F9" s="54"/>
      <c r="G9" s="20"/>
      <c r="H9" s="21"/>
      <c r="K9" s="8"/>
    </row>
    <row r="10" spans="2:26" s="13" customFormat="1" ht="15" customHeight="1">
      <c r="B10" s="17"/>
      <c r="C10" s="51"/>
      <c r="D10" s="52"/>
      <c r="E10" s="53"/>
      <c r="F10" s="54"/>
      <c r="G10" s="20"/>
      <c r="H10" s="21"/>
      <c r="K10" s="8"/>
    </row>
    <row r="11" spans="2:26" s="13" customFormat="1" ht="15" customHeight="1">
      <c r="B11" s="17"/>
      <c r="C11" s="51"/>
      <c r="D11" s="52"/>
      <c r="E11" s="53"/>
      <c r="F11" s="54"/>
      <c r="G11" s="20"/>
      <c r="H11" s="21"/>
    </row>
    <row r="12" spans="2:26" s="13" customFormat="1" ht="15" customHeight="1">
      <c r="B12" s="17"/>
      <c r="C12" s="51"/>
      <c r="D12" s="52" t="s">
        <v>10</v>
      </c>
      <c r="E12" s="53"/>
      <c r="F12" s="54"/>
      <c r="G12" s="20"/>
      <c r="H12" s="21"/>
    </row>
    <row r="13" spans="2:26" s="13" customFormat="1" ht="15" customHeight="1">
      <c r="B13" s="17"/>
      <c r="C13" s="51"/>
      <c r="D13" s="52" t="s">
        <v>10</v>
      </c>
      <c r="E13" s="53"/>
      <c r="F13" s="54"/>
      <c r="G13" s="22"/>
      <c r="H13" s="21"/>
    </row>
    <row r="14" spans="2:26" s="13" customFormat="1" ht="15" customHeight="1">
      <c r="B14" s="17"/>
      <c r="C14" s="42" t="s">
        <v>11</v>
      </c>
      <c r="D14" s="44" t="s">
        <v>12</v>
      </c>
      <c r="E14" s="45"/>
      <c r="F14" s="46"/>
      <c r="G14" s="55" t="s">
        <v>13</v>
      </c>
      <c r="H14" s="56"/>
      <c r="K14" s="23"/>
    </row>
    <row r="15" spans="2:26" s="13" customFormat="1" ht="15" customHeight="1">
      <c r="B15" s="17"/>
      <c r="C15" s="43"/>
      <c r="D15" s="47"/>
      <c r="E15" s="48"/>
      <c r="F15" s="49"/>
      <c r="G15" s="14" t="s">
        <v>14</v>
      </c>
      <c r="H15" s="14" t="s">
        <v>15</v>
      </c>
      <c r="K15" s="8"/>
    </row>
    <row r="16" spans="2:26" s="13" customFormat="1" ht="15" customHeight="1">
      <c r="B16" s="17"/>
      <c r="C16" s="24" t="s">
        <v>16</v>
      </c>
      <c r="D16" s="57" t="s">
        <v>17</v>
      </c>
      <c r="E16" s="58"/>
      <c r="F16" s="59"/>
      <c r="G16" s="25">
        <v>1</v>
      </c>
      <c r="H16" s="26"/>
      <c r="K16" s="8"/>
    </row>
    <row r="17" spans="2:11" s="13" customFormat="1" ht="15" customHeight="1">
      <c r="B17" s="17"/>
      <c r="C17" s="24"/>
      <c r="D17" s="60" t="s">
        <v>18</v>
      </c>
      <c r="E17" s="61"/>
      <c r="F17" s="62"/>
      <c r="G17" s="25"/>
      <c r="H17" s="27"/>
      <c r="K17" s="8"/>
    </row>
    <row r="18" spans="2:11" s="13" customFormat="1" ht="15" customHeight="1">
      <c r="B18" s="17"/>
      <c r="C18" s="24"/>
      <c r="D18" s="60"/>
      <c r="E18" s="61"/>
      <c r="F18" s="62"/>
      <c r="G18" s="25"/>
      <c r="H18" s="27"/>
      <c r="K18" s="8"/>
    </row>
    <row r="19" spans="2:11" s="13" customFormat="1" ht="15" customHeight="1">
      <c r="B19" s="17"/>
      <c r="C19" s="28" t="s">
        <v>39</v>
      </c>
      <c r="D19" s="60" t="s">
        <v>19</v>
      </c>
      <c r="E19" s="61"/>
      <c r="F19" s="62"/>
      <c r="G19" s="25">
        <v>5</v>
      </c>
      <c r="H19" s="27">
        <v>3</v>
      </c>
      <c r="K19" s="8"/>
    </row>
    <row r="20" spans="2:11" s="13" customFormat="1" ht="15" customHeight="1">
      <c r="B20" s="17"/>
      <c r="C20" s="28" t="s">
        <v>20</v>
      </c>
      <c r="D20" s="60" t="s">
        <v>21</v>
      </c>
      <c r="E20" s="61"/>
      <c r="F20" s="62"/>
      <c r="G20" s="25"/>
      <c r="H20" s="27"/>
      <c r="K20" s="8"/>
    </row>
    <row r="21" spans="2:11" s="13" customFormat="1" ht="15" customHeight="1">
      <c r="B21" s="17"/>
      <c r="C21" s="24"/>
      <c r="D21" s="60" t="s">
        <v>22</v>
      </c>
      <c r="E21" s="61"/>
      <c r="F21" s="62"/>
      <c r="G21" s="25"/>
      <c r="H21" s="27"/>
      <c r="K21" s="8"/>
    </row>
    <row r="22" spans="2:11" s="13" customFormat="1" ht="15" customHeight="1">
      <c r="B22" s="17"/>
      <c r="C22" s="24"/>
      <c r="D22" s="60" t="s">
        <v>23</v>
      </c>
      <c r="E22" s="61"/>
      <c r="F22" s="62"/>
      <c r="G22" s="25"/>
      <c r="H22" s="27"/>
      <c r="K22" s="23"/>
    </row>
    <row r="23" spans="2:11" s="13" customFormat="1" ht="15" customHeight="1">
      <c r="B23" s="17"/>
      <c r="C23" s="24"/>
      <c r="D23" s="60" t="s">
        <v>24</v>
      </c>
      <c r="E23" s="61"/>
      <c r="F23" s="62"/>
      <c r="G23" s="25"/>
      <c r="H23" s="27"/>
      <c r="J23" s="29"/>
    </row>
    <row r="24" spans="2:11" s="13" customFormat="1" ht="15" customHeight="1">
      <c r="B24" s="17"/>
      <c r="C24" s="28"/>
      <c r="D24" s="65" t="s">
        <v>25</v>
      </c>
      <c r="E24" s="66"/>
      <c r="F24" s="67"/>
      <c r="G24" s="25"/>
      <c r="H24" s="27"/>
      <c r="J24" s="29"/>
      <c r="K24" s="8"/>
    </row>
    <row r="25" spans="2:11" s="13" customFormat="1" ht="15" customHeight="1">
      <c r="B25" s="17"/>
      <c r="C25" s="28"/>
      <c r="D25" s="60" t="s">
        <v>26</v>
      </c>
      <c r="E25" s="61"/>
      <c r="F25" s="62"/>
      <c r="G25" s="25"/>
      <c r="H25" s="27"/>
      <c r="K25" s="8"/>
    </row>
    <row r="26" spans="2:11" s="13" customFormat="1" ht="15" customHeight="1">
      <c r="B26" s="17"/>
      <c r="C26" s="28"/>
      <c r="D26" s="60"/>
      <c r="E26" s="61"/>
      <c r="F26" s="62"/>
      <c r="G26" s="25"/>
      <c r="H26" s="27"/>
      <c r="K26" s="8"/>
    </row>
    <row r="27" spans="2:11" s="13" customFormat="1" ht="15" customHeight="1">
      <c r="B27" s="17"/>
      <c r="C27" s="28" t="s">
        <v>27</v>
      </c>
      <c r="D27" s="60" t="s">
        <v>40</v>
      </c>
      <c r="E27" s="61"/>
      <c r="F27" s="62"/>
      <c r="G27" s="25"/>
      <c r="H27" s="27">
        <v>9</v>
      </c>
      <c r="K27" s="8"/>
    </row>
    <row r="28" spans="2:11" s="13" customFormat="1" ht="15" customHeight="1">
      <c r="B28" s="17"/>
      <c r="C28" s="28"/>
      <c r="D28" s="60"/>
      <c r="E28" s="61"/>
      <c r="F28" s="62"/>
      <c r="G28" s="25"/>
      <c r="H28" s="27"/>
    </row>
    <row r="29" spans="2:11" s="13" customFormat="1" ht="15" customHeight="1">
      <c r="B29" s="17"/>
      <c r="C29" s="28" t="s">
        <v>28</v>
      </c>
      <c r="D29" s="60" t="s">
        <v>33</v>
      </c>
      <c r="E29" s="63"/>
      <c r="F29" s="64"/>
      <c r="G29" s="25"/>
      <c r="H29" s="27"/>
    </row>
    <row r="30" spans="2:11" s="13" customFormat="1" ht="15" customHeight="1">
      <c r="B30" s="17"/>
      <c r="C30" s="30"/>
      <c r="D30" s="68" t="s">
        <v>34</v>
      </c>
      <c r="E30" s="69"/>
      <c r="F30" s="70"/>
      <c r="G30" s="25"/>
      <c r="H30" s="27"/>
    </row>
    <row r="31" spans="2:11" s="13" customFormat="1" ht="15" customHeight="1">
      <c r="B31" s="17"/>
      <c r="C31" s="24"/>
      <c r="D31" s="68" t="s">
        <v>35</v>
      </c>
      <c r="E31" s="69"/>
      <c r="F31" s="70"/>
      <c r="G31" s="25"/>
      <c r="H31" s="27"/>
      <c r="K31" s="8"/>
    </row>
    <row r="32" spans="2:11" s="13" customFormat="1" ht="15" customHeight="1">
      <c r="B32" s="17"/>
      <c r="C32" s="24"/>
      <c r="D32" s="60"/>
      <c r="E32" s="61"/>
      <c r="F32" s="62"/>
      <c r="G32" s="25"/>
      <c r="H32" s="27"/>
      <c r="K32" s="8"/>
    </row>
    <row r="33" spans="2:11" s="13" customFormat="1" ht="15" customHeight="1">
      <c r="B33" s="17"/>
      <c r="C33" s="24"/>
      <c r="D33" s="60"/>
      <c r="E33" s="61"/>
      <c r="F33" s="62"/>
      <c r="G33" s="25"/>
      <c r="H33" s="27"/>
      <c r="K33" s="8"/>
    </row>
    <row r="34" spans="2:11" s="13" customFormat="1" ht="15" customHeight="1">
      <c r="B34" s="17"/>
      <c r="C34" s="28"/>
      <c r="D34" s="60"/>
      <c r="E34" s="61"/>
      <c r="F34" s="62"/>
      <c r="G34" s="25"/>
      <c r="H34" s="27"/>
      <c r="K34" s="8"/>
    </row>
    <row r="35" spans="2:11" s="13" customFormat="1" ht="15" customHeight="1">
      <c r="B35" s="17"/>
      <c r="C35" s="28"/>
      <c r="D35" s="60"/>
      <c r="E35" s="61"/>
      <c r="F35" s="62"/>
      <c r="G35" s="25"/>
      <c r="H35" s="27"/>
      <c r="K35" s="8"/>
    </row>
    <row r="36" spans="2:11" s="13" customFormat="1" ht="15" customHeight="1">
      <c r="B36" s="17"/>
      <c r="C36" s="28"/>
      <c r="D36" s="60"/>
      <c r="E36" s="61"/>
      <c r="F36" s="62"/>
      <c r="G36" s="25"/>
      <c r="H36" s="27"/>
      <c r="K36" s="23"/>
    </row>
    <row r="37" spans="2:11" s="13" customFormat="1" ht="15" customHeight="1">
      <c r="B37" s="17"/>
      <c r="C37" s="28"/>
      <c r="D37" s="60"/>
      <c r="E37" s="61"/>
      <c r="F37" s="62"/>
      <c r="G37" s="25"/>
      <c r="H37" s="27"/>
      <c r="K37" s="8"/>
    </row>
    <row r="38" spans="2:11" s="13" customFormat="1" ht="15" customHeight="1">
      <c r="B38" s="17"/>
      <c r="C38" s="28"/>
      <c r="D38" s="60"/>
      <c r="E38" s="61"/>
      <c r="F38" s="62"/>
      <c r="G38" s="25"/>
      <c r="H38" s="27"/>
      <c r="K38" s="8"/>
    </row>
    <row r="39" spans="2:11" s="13" customFormat="1" ht="15" customHeight="1">
      <c r="B39" s="17"/>
      <c r="C39" s="28"/>
      <c r="D39" s="60"/>
      <c r="E39" s="61"/>
      <c r="F39" s="62"/>
      <c r="G39" s="25"/>
      <c r="H39" s="27"/>
      <c r="K39" s="8"/>
    </row>
    <row r="40" spans="2:11" s="13" customFormat="1" ht="15" customHeight="1">
      <c r="B40" s="17"/>
      <c r="C40" s="30"/>
      <c r="D40" s="60"/>
      <c r="E40" s="61"/>
      <c r="F40" s="62"/>
      <c r="G40" s="25"/>
      <c r="H40" s="27"/>
      <c r="J40" s="31"/>
      <c r="K40" s="8"/>
    </row>
    <row r="41" spans="2:11" s="13" customFormat="1" ht="15" customHeight="1">
      <c r="B41" s="17"/>
      <c r="C41" s="28"/>
      <c r="D41" s="60"/>
      <c r="E41" s="61"/>
      <c r="F41" s="62"/>
      <c r="G41" s="25"/>
      <c r="H41" s="27"/>
      <c r="K41" s="8"/>
    </row>
    <row r="42" spans="2:11" s="13" customFormat="1" ht="15" customHeight="1">
      <c r="B42" s="17"/>
      <c r="C42" s="28"/>
      <c r="D42" s="60"/>
      <c r="E42" s="61"/>
      <c r="F42" s="62"/>
      <c r="G42" s="25"/>
      <c r="H42" s="27"/>
    </row>
    <row r="43" spans="2:11" s="13" customFormat="1" ht="15" customHeight="1">
      <c r="B43" s="17"/>
      <c r="C43" s="28"/>
      <c r="D43" s="60"/>
      <c r="E43" s="61"/>
      <c r="F43" s="62"/>
      <c r="G43" s="25"/>
      <c r="H43" s="27"/>
      <c r="K43" s="23"/>
    </row>
    <row r="44" spans="2:11" s="13" customFormat="1" ht="15" customHeight="1">
      <c r="B44" s="17"/>
      <c r="C44" s="30"/>
      <c r="D44" s="60"/>
      <c r="E44" s="61"/>
      <c r="F44" s="62"/>
      <c r="G44" s="25"/>
      <c r="H44" s="27"/>
      <c r="J44" s="31"/>
      <c r="K44" s="8"/>
    </row>
    <row r="45" spans="2:11" s="13" customFormat="1" ht="15" customHeight="1">
      <c r="B45" s="17"/>
      <c r="C45" s="28"/>
      <c r="D45" s="60"/>
      <c r="E45" s="61"/>
      <c r="F45" s="62"/>
      <c r="G45" s="25"/>
      <c r="H45" s="27"/>
    </row>
    <row r="46" spans="2:11" s="13" customFormat="1" ht="15" customHeight="1">
      <c r="B46" s="17"/>
      <c r="C46" s="30"/>
      <c r="D46" s="60"/>
      <c r="E46" s="61"/>
      <c r="F46" s="62"/>
      <c r="G46" s="40"/>
      <c r="H46" s="41"/>
    </row>
    <row r="47" spans="2:11" s="13" customFormat="1" ht="15" customHeight="1">
      <c r="B47" s="17"/>
      <c r="C47" s="32"/>
      <c r="D47" s="74"/>
      <c r="E47" s="75"/>
      <c r="F47" s="76"/>
      <c r="G47" s="25">
        <f>SUM(G16:G46)</f>
        <v>6</v>
      </c>
      <c r="H47" s="27">
        <f>SUM(H16:H46)</f>
        <v>12</v>
      </c>
      <c r="K47" s="33"/>
    </row>
    <row r="48" spans="2:11" s="13" customFormat="1" ht="36" customHeight="1">
      <c r="B48" s="17"/>
      <c r="C48" s="34" t="s">
        <v>29</v>
      </c>
      <c r="D48" s="77" t="s">
        <v>41</v>
      </c>
      <c r="E48" s="78"/>
      <c r="F48" s="78"/>
      <c r="G48" s="78"/>
      <c r="H48" s="79"/>
    </row>
    <row r="49" spans="1:12" s="13" customFormat="1" ht="24" customHeight="1">
      <c r="A49" s="35"/>
      <c r="B49" s="17"/>
      <c r="C49" s="36" t="s">
        <v>30</v>
      </c>
      <c r="D49" s="71"/>
      <c r="E49" s="72"/>
      <c r="F49" s="72"/>
      <c r="G49" s="72"/>
      <c r="H49" s="73"/>
      <c r="L49" s="5"/>
    </row>
    <row r="50" spans="1:12" ht="16.5" customHeight="1">
      <c r="A50" s="37"/>
      <c r="B50" s="1"/>
      <c r="C50" s="38" t="s">
        <v>31</v>
      </c>
      <c r="D50" s="39"/>
      <c r="E50" s="39"/>
      <c r="F50" s="39"/>
      <c r="G50" s="39"/>
      <c r="H50" s="39"/>
    </row>
    <row r="53" spans="1:12">
      <c r="K53" s="8"/>
    </row>
    <row r="54" spans="1:12">
      <c r="K54" s="8"/>
    </row>
    <row r="55" spans="1:12">
      <c r="K55" s="23"/>
    </row>
  </sheetData>
  <mergeCells count="47">
    <mergeCell ref="D49:H49"/>
    <mergeCell ref="D43:F43"/>
    <mergeCell ref="D44:F44"/>
    <mergeCell ref="D45:F45"/>
    <mergeCell ref="D46:F46"/>
    <mergeCell ref="D47:F47"/>
    <mergeCell ref="D48:H48"/>
    <mergeCell ref="D42:F42"/>
    <mergeCell ref="D30:F30"/>
    <mergeCell ref="D31:F31"/>
    <mergeCell ref="D32:F32"/>
    <mergeCell ref="D33:F33"/>
    <mergeCell ref="D34:F34"/>
    <mergeCell ref="D36:F36"/>
    <mergeCell ref="D37:F37"/>
    <mergeCell ref="D38:F38"/>
    <mergeCell ref="D39:F39"/>
    <mergeCell ref="D40:F40"/>
    <mergeCell ref="D41:F41"/>
    <mergeCell ref="D35:F35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51181102362204722" bottom="0.39370078740157483" header="0.39370078740157483" footer="0.39370078740157483"/>
  <pageSetup paperSize="9" orientation="portrait" cellComments="asDisplayed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MU106-X600-1</vt:lpstr>
      <vt:lpstr>'MU106-X600-1'!Print_Area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2024-09-02T00:49:37Z</dcterms:created>
  <dcterms:modified xsi:type="dcterms:W3CDTF">2024-09-02T00:49:37Z</dcterms:modified>
</cp:coreProperties>
</file>