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HU402-0032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'HU402-0032-1'!$A$1:$H$53</definedName>
    <definedName name="_xlnm.Print_Area">#REF!</definedName>
    <definedName name="PRINT_AREA_MI">#REF!</definedName>
    <definedName name="siagari">[2]data!#REF!</definedName>
    <definedName name="sisutemu" hidden="1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<sst xmlns="http://schemas.openxmlformats.org/spreadsheetml/2006/main" count="43" uniqueCount="41">
  <si>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</si>
  <si>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</si>
  <si>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</si>
  <si>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</si>
  <si>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給排水衛生設備２（衛生器具）</t>
    <phoneticPr fontId="4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</si>
  <si>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</si>
  <si>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</si>
  <si>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</si>
  <si>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</si>
  <si>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(1)衛生器具設備について知っていること</t>
  </si>
  <si>
    <t>(2)配管及び付属品について知っていること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</si>
  <si>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</si>
  <si>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</si>
  <si>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</si>
  <si>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</si>
  <si>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</si>
  <si>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</si>
  <si>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衛生器具設備</t>
  </si>
  <si>
    <t>(1)洗面器及び水栓の種類及び用途</t>
  </si>
  <si>
    <t>(2)大便器・小便器の種類と特徴</t>
  </si>
  <si>
    <t>配管及び付属品</t>
  </si>
  <si>
    <t>(1)配管材料と使用区分</t>
  </si>
  <si>
    <t>(2)管接合法</t>
  </si>
  <si>
    <t>(4)トラップ</t>
  </si>
  <si>
    <t>保守管理</t>
    <phoneticPr fontId="7"/>
  </si>
  <si>
    <t>(1)保守管理の目標・内容</t>
    <phoneticPr fontId="7"/>
  </si>
  <si>
    <t>(2)点検・保守の要点</t>
    <phoneticPr fontId="7"/>
  </si>
  <si>
    <t>(3)保守管理と補修</t>
    <phoneticPr fontId="7"/>
  </si>
  <si>
    <t>安全衛生</t>
  </si>
  <si>
    <t>(1)安全衛生作業について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</si>
  <si>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</si>
  <si>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</si>
  <si>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</si>
  <si>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HU402-0032-1</t>
    <phoneticPr fontId="4"/>
  </si>
  <si>
    <t>(3)保守管理ができること</t>
    <rPh sb="5" eb="7">
      <t>カンリ</t>
    </rPh>
    <phoneticPr fontId="8"/>
  </si>
  <si>
    <t>(4)安全衛生作業ができること</t>
  </si>
  <si>
    <t>(3)洗浄弁及び自動洗浄装置の種類</t>
    <rPh sb="3" eb="5">
      <t>センジョウ</t>
    </rPh>
    <rPh sb="5" eb="6">
      <t>ベン</t>
    </rPh>
    <phoneticPr fontId="22"/>
  </si>
  <si>
    <t>(3)弁及び継手</t>
    <phoneticPr fontId="22"/>
  </si>
  <si>
    <t>(5)断熱材料</t>
    <phoneticPr fontId="22"/>
  </si>
  <si>
    <t>(6)配管用清掃用具</t>
    <phoneticPr fontId="22"/>
  </si>
  <si>
    <t>洗浄弁、大便器、小便器、洗面器、水栓、その他必要となる器工具</t>
    <rPh sb="0" eb="3">
      <t>センジョウベン</t>
    </rPh>
    <rPh sb="4" eb="7">
      <t>ダイベンキ</t>
    </rPh>
    <rPh sb="8" eb="11">
      <t>ショウベンキ</t>
    </rPh>
    <rPh sb="12" eb="15">
      <t>センメンキ</t>
    </rPh>
    <rPh sb="16" eb="18">
      <t>スイセン</t>
    </rPh>
    <rPh sb="21" eb="22">
      <t>タ</t>
    </rPh>
    <rPh sb="22" eb="24">
      <t>ヒツヨウ</t>
    </rPh>
    <rPh sb="27" eb="28">
      <t>キ</t>
    </rPh>
    <rPh sb="28" eb="30">
      <t>コウグ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</si>
</sst>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11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81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Protection="1"/>
    <xf numFmtId="0" fontId="8" fillId="0" borderId="1" xfId="1" applyFont="1" applyFill="1" applyBorder="1"/>
    <xf numFmtId="0" fontId="8" fillId="0" borderId="0" xfId="1" applyFont="1" applyFill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49" fontId="8" fillId="0" borderId="22" xfId="1" applyNumberFormat="1" applyFont="1" applyFill="1" applyBorder="1" applyAlignment="1">
      <alignment vertical="center"/>
    </xf>
    <xf numFmtId="176" fontId="8" fillId="0" borderId="22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176" fontId="8" fillId="0" borderId="20" xfId="1" applyNumberFormat="1" applyFont="1" applyFill="1" applyBorder="1" applyAlignment="1">
      <alignment horizontal="center" vertical="center"/>
    </xf>
    <xf numFmtId="176" fontId="8" fillId="0" borderId="19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vertical="center"/>
    </xf>
    <xf numFmtId="0" fontId="3" fillId="0" borderId="26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2" fillId="0" borderId="0" xfId="1" applyFont="1" applyFill="1"/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2" xfId="1" applyFont="1" applyFill="1" applyBorder="1" applyAlignment="1">
      <alignment vertical="center" wrapText="1"/>
    </xf>
    <xf numFmtId="49" fontId="8" fillId="0" borderId="20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2" fillId="0" borderId="3" xfId="1" applyFont="1" applyFill="1" applyBorder="1" applyAlignment="1">
      <alignment horizontal="center" vertical="center" wrapText="1"/>
    </xf>
    <xf numFmtId="49" fontId="20" fillId="0" borderId="22" xfId="1" applyNumberFormat="1" applyFont="1" applyBorder="1" applyAlignment="1">
      <alignment vertical="center"/>
    </xf>
    <xf numFmtId="176" fontId="20" fillId="0" borderId="22" xfId="1" applyNumberFormat="1" applyFont="1" applyBorder="1" applyAlignment="1">
      <alignment horizontal="center" vertical="center"/>
    </xf>
    <xf numFmtId="176" fontId="20" fillId="0" borderId="13" xfId="1" applyNumberFormat="1" applyFont="1" applyBorder="1" applyAlignment="1">
      <alignment horizontal="center" vertical="center"/>
    </xf>
    <xf numFmtId="176" fontId="20" fillId="0" borderId="9" xfId="1" applyNumberFormat="1" applyFont="1" applyBorder="1" applyAlignment="1">
      <alignment horizontal="center" vertical="center"/>
    </xf>
    <xf numFmtId="49" fontId="20" fillId="0" borderId="4" xfId="1" applyNumberFormat="1" applyFont="1" applyBorder="1" applyAlignment="1">
      <alignment vertical="center"/>
    </xf>
    <xf numFmtId="176" fontId="20" fillId="0" borderId="22" xfId="28" applyNumberFormat="1" applyFont="1" applyBorder="1" applyAlignment="1">
      <alignment horizontal="center" vertical="center"/>
    </xf>
    <xf numFmtId="176" fontId="20" fillId="0" borderId="9" xfId="28" applyNumberFormat="1" applyFont="1" applyBorder="1" applyAlignment="1">
      <alignment horizontal="center" vertical="center"/>
    </xf>
    <xf numFmtId="0" fontId="20" fillId="0" borderId="24" xfId="1" applyFont="1" applyBorder="1" applyAlignment="1">
      <alignment horizontal="left" vertical="center"/>
    </xf>
    <xf numFmtId="0" fontId="20" fillId="0" borderId="0" xfId="1" applyFont="1" applyAlignment="1">
      <alignment horizontal="left" vertical="center"/>
    </xf>
    <xf numFmtId="0" fontId="20" fillId="0" borderId="25" xfId="1" applyFont="1" applyBorder="1" applyAlignment="1">
      <alignment horizontal="left" vertical="center"/>
    </xf>
    <xf numFmtId="0" fontId="8" fillId="0" borderId="24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5" xfId="1" applyFont="1" applyFill="1" applyBorder="1" applyAlignment="1">
      <alignment vertical="center"/>
    </xf>
    <xf numFmtId="0" fontId="21" fillId="0" borderId="0" xfId="1" applyFont="1" applyAlignment="1">
      <alignment horizontal="left" vertical="center"/>
    </xf>
    <xf numFmtId="0" fontId="21" fillId="0" borderId="25" xfId="1" applyFont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9" fontId="20" fillId="0" borderId="5" xfId="28" applyNumberFormat="1" applyFont="1" applyBorder="1" applyAlignment="1">
      <alignment vertical="center" shrinkToFit="1"/>
    </xf>
    <xf numFmtId="0" fontId="19" fillId="0" borderId="6" xfId="28" applyFont="1" applyBorder="1" applyAlignment="1">
      <alignment shrinkToFit="1"/>
    </xf>
    <xf numFmtId="0" fontId="19" fillId="0" borderId="7" xfId="28" applyFont="1" applyBorder="1" applyAlignment="1">
      <alignment shrinkToFi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/>
    </xf>
    <xf numFmtId="0" fontId="20" fillId="0" borderId="23" xfId="1" applyFont="1" applyBorder="1" applyAlignment="1">
      <alignment vertical="center"/>
    </xf>
    <xf numFmtId="0" fontId="21" fillId="0" borderId="15" xfId="1" applyFont="1" applyBorder="1" applyAlignment="1">
      <alignment vertical="center"/>
    </xf>
    <xf numFmtId="0" fontId="21" fillId="0" borderId="16" xfId="1" applyFont="1" applyBorder="1" applyAlignment="1">
      <alignment vertical="center"/>
    </xf>
    <xf numFmtId="0" fontId="20" fillId="0" borderId="24" xfId="1" applyFont="1" applyBorder="1" applyAlignment="1">
      <alignment vertical="center"/>
    </xf>
    <xf numFmtId="0" fontId="21" fillId="0" borderId="0" xfId="1" applyFont="1" applyAlignment="1">
      <alignment vertical="center"/>
    </xf>
    <xf numFmtId="0" fontId="21" fillId="0" borderId="25" xfId="1" applyFont="1" applyBorder="1" applyAlignment="1">
      <alignment vertical="center"/>
    </xf>
    <xf numFmtId="0" fontId="9" fillId="0" borderId="17" xfId="1" applyFont="1" applyFill="1" applyBorder="1" applyAlignment="1">
      <alignment vertical="center" wrapText="1"/>
    </xf>
    <xf numFmtId="0" fontId="2" fillId="0" borderId="11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 wrapText="1"/>
    </xf>
    <xf numFmtId="0" fontId="8" fillId="0" borderId="24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5" xfId="1" applyFont="1" applyFill="1" applyBorder="1" applyAlignment="1">
      <alignment vertical="center" shrinkToFit="1"/>
    </xf>
    <xf numFmtId="0" fontId="20" fillId="0" borderId="17" xfId="1" applyFont="1" applyBorder="1" applyAlignment="1">
      <alignment vertical="center" wrapText="1"/>
    </xf>
    <xf numFmtId="0" fontId="21" fillId="0" borderId="11" xfId="1" applyFont="1" applyBorder="1" applyAlignment="1">
      <alignment vertical="center" wrapText="1"/>
    </xf>
    <xf numFmtId="0" fontId="21" fillId="0" borderId="18" xfId="1" applyFont="1" applyBorder="1" applyAlignment="1">
      <alignment vertical="center" wrapText="1"/>
    </xf>
  </cellXfs>
  <cellStyles count="50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_【離カリ】提案シート" xfId="19"/>
    <cellStyle name="標準 13" xfId="20"/>
    <cellStyle name="標準 14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3_09　【離職】H24_別添様式" xfId="39"/>
    <cellStyle name="標準 4" xfId="40"/>
    <cellStyle name="標準 4 2" xfId="41"/>
    <cellStyle name="標準 5" xfId="42"/>
    <cellStyle name="標準 5 2" xfId="43"/>
    <cellStyle name="標準 6" xfId="44"/>
    <cellStyle name="標準 7" xfId="45"/>
    <cellStyle name="標準 8" xfId="46"/>
    <cellStyle name="標準 9" xfId="47"/>
    <cellStyle name="標準KIKU" xfId="48"/>
    <cellStyle name="未定義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17" zoomScaleNormal="100" zoomScaleSheetLayoutView="75" workbookViewId="0">
      <selection activeCell="N33" sqref="N33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13.5">
      <c r="B1" s="2"/>
      <c r="C1" s="22"/>
      <c r="Z1" s="3"/>
    </row>
    <row r="2" spans="2:26" ht="17.25">
      <c r="B2" s="2"/>
      <c r="C2" s="1" t="s">
        <v>0</v>
      </c>
      <c r="D2" s="48" t="s">
        <v>1</v>
      </c>
      <c r="E2" s="48"/>
      <c r="F2" s="48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3</v>
      </c>
      <c r="D5" s="8" t="s">
        <v>4</v>
      </c>
      <c r="E5" s="24" t="s">
        <v>5</v>
      </c>
      <c r="F5" s="24" t="s">
        <v>33</v>
      </c>
      <c r="G5" s="23" t="s">
        <v>6</v>
      </c>
      <c r="H5" s="23" t="s">
        <v>7</v>
      </c>
    </row>
    <row r="6" spans="2:26" s="7" customFormat="1" ht="15" customHeight="1">
      <c r="B6" s="9"/>
      <c r="C6" s="49" t="s">
        <v>8</v>
      </c>
      <c r="D6" s="50" t="s">
        <v>9</v>
      </c>
      <c r="E6" s="51"/>
      <c r="F6" s="52"/>
      <c r="G6" s="25"/>
      <c r="H6" s="26"/>
    </row>
    <row r="7" spans="2:26" s="7" customFormat="1" ht="15" customHeight="1">
      <c r="B7" s="9"/>
      <c r="C7" s="49"/>
      <c r="D7" s="50" t="s">
        <v>10</v>
      </c>
      <c r="E7" s="51"/>
      <c r="F7" s="52"/>
      <c r="G7" s="27"/>
      <c r="H7" s="28"/>
    </row>
    <row r="8" spans="2:26" s="7" customFormat="1" ht="15" customHeight="1">
      <c r="B8" s="9"/>
      <c r="C8" s="49"/>
      <c r="D8" s="50" t="s">
        <v>34</v>
      </c>
      <c r="E8" s="51"/>
      <c r="F8" s="52"/>
      <c r="G8" s="27"/>
      <c r="H8" s="28"/>
    </row>
    <row r="9" spans="2:26" s="7" customFormat="1" ht="15" customHeight="1">
      <c r="B9" s="9"/>
      <c r="C9" s="49"/>
      <c r="D9" s="50" t="s">
        <v>35</v>
      </c>
      <c r="E9" s="51"/>
      <c r="F9" s="52"/>
      <c r="G9" s="27"/>
      <c r="H9" s="28"/>
    </row>
    <row r="10" spans="2:26" s="7" customFormat="1" ht="15" customHeight="1">
      <c r="B10" s="9"/>
      <c r="C10" s="49"/>
      <c r="D10" s="53"/>
      <c r="E10" s="54"/>
      <c r="F10" s="55"/>
      <c r="G10" s="27"/>
      <c r="H10" s="28"/>
    </row>
    <row r="11" spans="2:26" s="7" customFormat="1" ht="15" customHeight="1">
      <c r="B11" s="9"/>
      <c r="C11" s="49"/>
      <c r="D11" s="53" t="s">
        <v>11</v>
      </c>
      <c r="E11" s="54"/>
      <c r="F11" s="55"/>
      <c r="G11" s="27"/>
      <c r="H11" s="28"/>
    </row>
    <row r="12" spans="2:26" s="7" customFormat="1" ht="15" customHeight="1">
      <c r="B12" s="9"/>
      <c r="C12" s="49"/>
      <c r="D12" s="53" t="s">
        <v>11</v>
      </c>
      <c r="E12" s="54"/>
      <c r="F12" s="55"/>
      <c r="G12" s="27"/>
      <c r="H12" s="28"/>
    </row>
    <row r="13" spans="2:26" s="7" customFormat="1" ht="15" customHeight="1">
      <c r="B13" s="9"/>
      <c r="C13" s="49"/>
      <c r="D13" s="53" t="s">
        <v>11</v>
      </c>
      <c r="E13" s="54"/>
      <c r="F13" s="55"/>
      <c r="G13" s="29"/>
      <c r="H13" s="28"/>
    </row>
    <row r="14" spans="2:26" s="7" customFormat="1" ht="15" customHeight="1">
      <c r="B14" s="9"/>
      <c r="C14" s="56" t="s">
        <v>12</v>
      </c>
      <c r="D14" s="58" t="s">
        <v>13</v>
      </c>
      <c r="E14" s="59"/>
      <c r="F14" s="60"/>
      <c r="G14" s="64" t="s">
        <v>14</v>
      </c>
      <c r="H14" s="65"/>
    </row>
    <row r="15" spans="2:26" s="7" customFormat="1" ht="15" customHeight="1">
      <c r="B15" s="9"/>
      <c r="C15" s="57"/>
      <c r="D15" s="61"/>
      <c r="E15" s="62"/>
      <c r="F15" s="63"/>
      <c r="G15" s="23" t="s">
        <v>15</v>
      </c>
      <c r="H15" s="23" t="s">
        <v>16</v>
      </c>
    </row>
    <row r="16" spans="2:26" s="7" customFormat="1" ht="15" customHeight="1">
      <c r="B16" s="9"/>
      <c r="C16" s="33" t="s">
        <v>17</v>
      </c>
      <c r="D16" s="66" t="s">
        <v>18</v>
      </c>
      <c r="E16" s="67"/>
      <c r="F16" s="68"/>
      <c r="G16" s="34">
        <v>4</v>
      </c>
      <c r="H16" s="35">
        <v>1</v>
      </c>
    </row>
    <row r="17" spans="2:10" s="7" customFormat="1" ht="15" customHeight="1">
      <c r="B17" s="9"/>
      <c r="C17" s="33"/>
      <c r="D17" s="69" t="s">
        <v>19</v>
      </c>
      <c r="E17" s="70"/>
      <c r="F17" s="71"/>
      <c r="G17" s="34"/>
      <c r="H17" s="36"/>
    </row>
    <row r="18" spans="2:10" s="7" customFormat="1" ht="15" customHeight="1">
      <c r="B18" s="9"/>
      <c r="C18" s="33"/>
      <c r="D18" s="69" t="s">
        <v>36</v>
      </c>
      <c r="E18" s="70"/>
      <c r="F18" s="71"/>
      <c r="G18" s="34"/>
      <c r="H18" s="36"/>
    </row>
    <row r="19" spans="2:10" s="7" customFormat="1" ht="15" customHeight="1">
      <c r="B19" s="9"/>
      <c r="C19" s="37"/>
      <c r="D19" s="69"/>
      <c r="E19" s="70"/>
      <c r="F19" s="71"/>
      <c r="G19" s="34"/>
      <c r="H19" s="36"/>
    </row>
    <row r="20" spans="2:10" s="7" customFormat="1" ht="15" customHeight="1">
      <c r="B20" s="9"/>
      <c r="C20" s="33" t="s">
        <v>20</v>
      </c>
      <c r="D20" s="40" t="s">
        <v>21</v>
      </c>
      <c r="E20" s="41"/>
      <c r="F20" s="42"/>
      <c r="G20" s="34">
        <v>4</v>
      </c>
      <c r="H20" s="36">
        <v>1</v>
      </c>
    </row>
    <row r="21" spans="2:10" s="7" customFormat="1" ht="15" customHeight="1">
      <c r="B21" s="9"/>
      <c r="C21" s="33"/>
      <c r="D21" s="40" t="s">
        <v>22</v>
      </c>
      <c r="E21" s="41"/>
      <c r="F21" s="42"/>
      <c r="G21" s="34"/>
      <c r="H21" s="36"/>
    </row>
    <row r="22" spans="2:10" s="7" customFormat="1" ht="15" customHeight="1">
      <c r="B22" s="9"/>
      <c r="C22" s="37"/>
      <c r="D22" s="40" t="s">
        <v>37</v>
      </c>
      <c r="E22" s="41"/>
      <c r="F22" s="42"/>
      <c r="G22" s="34"/>
      <c r="H22" s="36"/>
    </row>
    <row r="23" spans="2:10" s="7" customFormat="1" ht="15" customHeight="1">
      <c r="B23" s="9"/>
      <c r="C23" s="37"/>
      <c r="D23" s="40" t="s">
        <v>23</v>
      </c>
      <c r="E23" s="41"/>
      <c r="F23" s="42"/>
      <c r="G23" s="34"/>
      <c r="H23" s="36"/>
      <c r="J23" s="14"/>
    </row>
    <row r="24" spans="2:10" s="7" customFormat="1" ht="15" customHeight="1">
      <c r="B24" s="9"/>
      <c r="C24" s="37"/>
      <c r="D24" s="40" t="s">
        <v>38</v>
      </c>
      <c r="E24" s="41"/>
      <c r="F24" s="42"/>
      <c r="G24" s="34"/>
      <c r="H24" s="36"/>
      <c r="J24" s="14"/>
    </row>
    <row r="25" spans="2:10" s="7" customFormat="1" ht="15" customHeight="1">
      <c r="B25" s="9"/>
      <c r="C25" s="37"/>
      <c r="D25" s="40" t="s">
        <v>39</v>
      </c>
      <c r="E25" s="41"/>
      <c r="F25" s="42"/>
      <c r="G25" s="34"/>
      <c r="H25" s="36"/>
    </row>
    <row r="26" spans="2:10" s="7" customFormat="1" ht="15" customHeight="1">
      <c r="B26" s="9"/>
      <c r="C26" s="37"/>
      <c r="D26" s="40"/>
      <c r="E26" s="46"/>
      <c r="F26" s="47"/>
      <c r="G26" s="34"/>
      <c r="H26" s="36"/>
    </row>
    <row r="27" spans="2:10" s="7" customFormat="1" ht="15" customHeight="1">
      <c r="B27" s="9"/>
      <c r="C27" s="33" t="s">
        <v>24</v>
      </c>
      <c r="D27" s="40" t="s">
        <v>25</v>
      </c>
      <c r="E27" s="41"/>
      <c r="F27" s="42"/>
      <c r="G27" s="34">
        <v>2</v>
      </c>
      <c r="H27" s="36">
        <v>5</v>
      </c>
    </row>
    <row r="28" spans="2:10" s="7" customFormat="1" ht="15" customHeight="1">
      <c r="B28" s="9"/>
      <c r="C28" s="33"/>
      <c r="D28" s="40" t="s">
        <v>26</v>
      </c>
      <c r="E28" s="41"/>
      <c r="F28" s="42"/>
      <c r="G28" s="34"/>
      <c r="H28" s="36"/>
    </row>
    <row r="29" spans="2:10" s="7" customFormat="1" ht="15" customHeight="1">
      <c r="B29" s="9"/>
      <c r="C29" s="37"/>
      <c r="D29" s="40" t="s">
        <v>27</v>
      </c>
      <c r="E29" s="41"/>
      <c r="F29" s="42"/>
      <c r="G29" s="34"/>
      <c r="H29" s="36"/>
    </row>
    <row r="30" spans="2:10" s="7" customFormat="1" ht="15" customHeight="1">
      <c r="B30" s="9"/>
      <c r="C30" s="37"/>
      <c r="D30" s="40"/>
      <c r="E30" s="46"/>
      <c r="F30" s="47"/>
      <c r="G30" s="34"/>
      <c r="H30" s="36"/>
    </row>
    <row r="31" spans="2:10" s="7" customFormat="1" ht="15" customHeight="1">
      <c r="B31" s="9"/>
      <c r="C31" s="37" t="s">
        <v>28</v>
      </c>
      <c r="D31" s="40" t="s">
        <v>29</v>
      </c>
      <c r="E31" s="41"/>
      <c r="F31" s="42"/>
      <c r="G31" s="34"/>
      <c r="H31" s="36">
        <v>1</v>
      </c>
    </row>
    <row r="32" spans="2:10" s="7" customFormat="1" ht="15" customHeight="1">
      <c r="B32" s="9"/>
      <c r="C32" s="33"/>
      <c r="D32" s="69"/>
      <c r="E32" s="70"/>
      <c r="F32" s="71"/>
      <c r="G32" s="38"/>
      <c r="H32" s="39"/>
    </row>
    <row r="33" spans="2:10" s="7" customFormat="1" ht="15" customHeight="1">
      <c r="B33" s="9"/>
      <c r="C33" s="33"/>
      <c r="D33" s="69"/>
      <c r="E33" s="70"/>
      <c r="F33" s="71"/>
      <c r="G33" s="38"/>
      <c r="H33" s="39"/>
    </row>
    <row r="34" spans="2:10" s="7" customFormat="1" ht="15" customHeight="1">
      <c r="B34" s="9"/>
      <c r="C34" s="13"/>
      <c r="D34" s="43"/>
      <c r="E34" s="44"/>
      <c r="F34" s="45"/>
      <c r="G34" s="11"/>
      <c r="H34" s="12"/>
    </row>
    <row r="35" spans="2:10" s="7" customFormat="1" ht="15" customHeight="1">
      <c r="B35" s="9"/>
      <c r="C35" s="13"/>
      <c r="D35" s="43"/>
      <c r="E35" s="44"/>
      <c r="F35" s="45"/>
      <c r="G35" s="11"/>
      <c r="H35" s="12"/>
    </row>
    <row r="36" spans="2:10" s="7" customFormat="1" ht="15" customHeight="1">
      <c r="B36" s="9"/>
      <c r="C36" s="13"/>
      <c r="D36" s="43"/>
      <c r="E36" s="44"/>
      <c r="F36" s="45"/>
      <c r="G36" s="11"/>
      <c r="H36" s="12"/>
    </row>
    <row r="37" spans="2:10" s="7" customFormat="1" ht="15" customHeight="1">
      <c r="B37" s="9"/>
      <c r="C37" s="13"/>
      <c r="D37" s="43"/>
      <c r="E37" s="44"/>
      <c r="F37" s="45"/>
      <c r="G37" s="11"/>
      <c r="H37" s="12"/>
    </row>
    <row r="38" spans="2:10" s="7" customFormat="1" ht="15" customHeight="1">
      <c r="B38" s="9"/>
      <c r="C38" s="13"/>
      <c r="D38" s="43"/>
      <c r="E38" s="44"/>
      <c r="F38" s="45"/>
      <c r="G38" s="11"/>
      <c r="H38" s="12"/>
    </row>
    <row r="39" spans="2:10" s="7" customFormat="1" ht="15" customHeight="1">
      <c r="B39" s="9"/>
      <c r="C39" s="13"/>
      <c r="D39" s="43"/>
      <c r="E39" s="44"/>
      <c r="F39" s="45"/>
      <c r="G39" s="11"/>
      <c r="H39" s="12"/>
    </row>
    <row r="40" spans="2:10" s="7" customFormat="1" ht="15" customHeight="1">
      <c r="B40" s="9"/>
      <c r="C40" s="13"/>
      <c r="D40" s="43"/>
      <c r="E40" s="44"/>
      <c r="F40" s="45"/>
      <c r="G40" s="11"/>
      <c r="H40" s="12"/>
      <c r="J40" s="15"/>
    </row>
    <row r="41" spans="2:10" s="7" customFormat="1" ht="15" customHeight="1">
      <c r="B41" s="9"/>
      <c r="C41" s="13"/>
      <c r="D41" s="43"/>
      <c r="E41" s="44"/>
      <c r="F41" s="45"/>
      <c r="G41" s="11"/>
      <c r="H41" s="12"/>
    </row>
    <row r="42" spans="2:10" s="7" customFormat="1" ht="15" customHeight="1">
      <c r="B42" s="9"/>
      <c r="C42" s="13"/>
      <c r="D42" s="43"/>
      <c r="E42" s="44"/>
      <c r="F42" s="45"/>
      <c r="G42" s="11"/>
      <c r="H42" s="12"/>
    </row>
    <row r="43" spans="2:10" s="7" customFormat="1" ht="15" customHeight="1">
      <c r="B43" s="9"/>
      <c r="C43" s="13"/>
      <c r="D43" s="43"/>
      <c r="E43" s="44"/>
      <c r="F43" s="45"/>
      <c r="G43" s="11"/>
      <c r="H43" s="12"/>
    </row>
    <row r="44" spans="2:10" s="7" customFormat="1" ht="15" customHeight="1">
      <c r="B44" s="9"/>
      <c r="C44" s="13"/>
      <c r="D44" s="43"/>
      <c r="E44" s="44"/>
      <c r="F44" s="45"/>
      <c r="G44" s="11"/>
      <c r="H44" s="12"/>
      <c r="J44" s="15"/>
    </row>
    <row r="45" spans="2:10" s="7" customFormat="1" ht="15" customHeight="1">
      <c r="B45" s="9"/>
      <c r="C45" s="10"/>
      <c r="D45" s="43"/>
      <c r="E45" s="44"/>
      <c r="F45" s="45"/>
      <c r="G45" s="11"/>
      <c r="H45" s="12"/>
    </row>
    <row r="46" spans="2:10" s="7" customFormat="1" ht="15" customHeight="1">
      <c r="B46" s="9"/>
      <c r="C46" s="10"/>
      <c r="D46" s="43"/>
      <c r="E46" s="44"/>
      <c r="F46" s="45"/>
      <c r="G46" s="11"/>
      <c r="H46" s="12"/>
    </row>
    <row r="47" spans="2:10" s="7" customFormat="1" ht="15" customHeight="1">
      <c r="B47" s="9"/>
      <c r="C47" s="10"/>
      <c r="D47" s="43"/>
      <c r="E47" s="44"/>
      <c r="F47" s="45"/>
      <c r="G47" s="11"/>
      <c r="H47" s="12"/>
    </row>
    <row r="48" spans="2:10" s="7" customFormat="1" ht="15" customHeight="1">
      <c r="B48" s="9"/>
      <c r="C48" s="10"/>
      <c r="D48" s="43"/>
      <c r="E48" s="44"/>
      <c r="F48" s="45"/>
      <c r="G48" s="11"/>
      <c r="H48" s="12"/>
    </row>
    <row r="49" spans="1:8" s="7" customFormat="1" ht="15" customHeight="1">
      <c r="B49" s="9"/>
      <c r="C49" s="10"/>
      <c r="D49" s="43"/>
      <c r="E49" s="44"/>
      <c r="F49" s="45"/>
      <c r="G49" s="16"/>
      <c r="H49" s="17"/>
    </row>
    <row r="50" spans="1:8" s="7" customFormat="1" ht="15" customHeight="1">
      <c r="B50" s="9"/>
      <c r="C50" s="30"/>
      <c r="D50" s="75"/>
      <c r="E50" s="76"/>
      <c r="F50" s="77"/>
      <c r="G50" s="11">
        <f>SUM(G16:G49)</f>
        <v>10</v>
      </c>
      <c r="H50" s="12">
        <f>SUM(H16:H49)</f>
        <v>8</v>
      </c>
    </row>
    <row r="51" spans="1:8" s="7" customFormat="1" ht="36" customHeight="1">
      <c r="B51" s="9"/>
      <c r="C51" s="31" t="s">
        <v>30</v>
      </c>
      <c r="D51" s="78" t="s">
        <v>40</v>
      </c>
      <c r="E51" s="79"/>
      <c r="F51" s="79"/>
      <c r="G51" s="79"/>
      <c r="H51" s="80"/>
    </row>
    <row r="52" spans="1:8" s="7" customFormat="1" ht="24" customHeight="1">
      <c r="A52" s="18"/>
      <c r="B52" s="9"/>
      <c r="C52" s="32" t="s">
        <v>31</v>
      </c>
      <c r="D52" s="72"/>
      <c r="E52" s="73"/>
      <c r="F52" s="73"/>
      <c r="G52" s="73"/>
      <c r="H52" s="74"/>
    </row>
    <row r="53" spans="1:8" ht="16.5" customHeight="1">
      <c r="A53" s="19"/>
      <c r="B53" s="2"/>
      <c r="C53" s="20" t="s">
        <v>32</v>
      </c>
      <c r="D53" s="21"/>
      <c r="E53" s="21"/>
      <c r="F53" s="21"/>
      <c r="G53" s="21"/>
      <c r="H53" s="21"/>
    </row>
  </sheetData>
  <mergeCells count="50"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  <mergeCell ref="D40:F40"/>
    <mergeCell ref="C14:C15"/>
    <mergeCell ref="D14:F15"/>
    <mergeCell ref="G14:H14"/>
    <mergeCell ref="D16:F16"/>
    <mergeCell ref="D17:F17"/>
    <mergeCell ref="D18:F18"/>
    <mergeCell ref="D19:F19"/>
    <mergeCell ref="D36:F36"/>
    <mergeCell ref="D37:F37"/>
    <mergeCell ref="D38:F38"/>
    <mergeCell ref="D39:F39"/>
    <mergeCell ref="D22:F22"/>
    <mergeCell ref="D32:F32"/>
    <mergeCell ref="D33:F33"/>
    <mergeCell ref="D34:F34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35:F35"/>
    <mergeCell ref="D30:F30"/>
    <mergeCell ref="D26:F26"/>
    <mergeCell ref="D31:F31"/>
    <mergeCell ref="D29:F29"/>
    <mergeCell ref="D28:F28"/>
    <mergeCell ref="D27:F27"/>
    <mergeCell ref="D20:F20"/>
    <mergeCell ref="D21:F21"/>
    <mergeCell ref="D23:F23"/>
    <mergeCell ref="D24:F24"/>
    <mergeCell ref="D25:F25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HU402-0032-1</vt:lpstr>
      <vt:lpstr>'HU402-0032-1'!Print_Area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2024-09-02T00:45:21Z</dcterms:created>
  <dcterms:modified xsi:type="dcterms:W3CDTF">2024-09-02T00:45:21Z</dcterms:modified>
</cp:coreProperties>
</file>