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90" windowWidth="28035" windowHeight="12780"/>
  </bookViews>
  <sheets>
    <sheet name="EU199-X03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>#REF!</definedName>
    <definedName name="a" hidden="1">#REF!</definedName>
    <definedName name="aaa">'[1]19'!$B$4:$F$41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[2]data!$B$4:$B$23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siagari" localSheetId="0">[2]data!#REF!</definedName>
    <definedName name="siagari">[2]data!#REF!</definedName>
    <definedName name="sisutemu" localSheetId="0" hidden="1">#REF!</definedName>
    <definedName name="sisutemu" hidden="1">#REF!</definedName>
    <definedName name="tttt">'[1]13'!$B$4:$H$28</definedName>
    <definedName name="TUKI">#REF!</definedName>
    <definedName name="ｙ" localSheetId="0">#REF!</definedName>
    <definedName name="ｙ">#REF!</definedName>
    <definedName name="あ" localSheetId="0" hidden="1">#REF!</definedName>
    <definedName name="あ" hidden="1">#REF!</definedName>
    <definedName name="あああ" hidden="1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<sst xmlns="http://schemas.openxmlformats.org/spreadsheetml/2006/main" count="44" uniqueCount="44">
  <si>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</si>
  <si>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</si>
  <si>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</si>
  <si>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</si>
  <si>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省エネルギー対策（一般住宅）</t>
    <rPh sb="0" eb="1">
      <t>ショウ</t>
    </rPh>
    <rPh sb="6" eb="8">
      <t>タイサク</t>
    </rPh>
    <rPh sb="9" eb="11">
      <t>イッパン</t>
    </rPh>
    <rPh sb="11" eb="13">
      <t>ジュウタク</t>
    </rPh>
    <phoneticPr fontId="11"/>
  </si>
  <si>
    <t>分類番号</t>
    <rPh sb="0" eb="2">
      <t>ブンルイ</t>
    </rPh>
    <rPh sb="2" eb="4">
      <t>バンゴウ</t>
    </rPh>
    <phoneticPr fontId="8"/>
  </si>
  <si>
    <t>EU199-X030-3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</si>
  <si>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</si>
  <si>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</si>
  <si>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</si>
  <si>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(1)電化製品の省エネ対策について知っていること</t>
    <rPh sb="3" eb="5">
      <t>デンカ</t>
    </rPh>
    <rPh sb="5" eb="7">
      <t>セイヒン</t>
    </rPh>
    <rPh sb="8" eb="9">
      <t>ショウ</t>
    </rPh>
    <rPh sb="11" eb="13">
      <t>タイサク</t>
    </rPh>
    <rPh sb="17" eb="18">
      <t>シ</t>
    </rPh>
    <phoneticPr fontId="12"/>
  </si>
  <si>
    <t>(2)負荷設備の損失低減について知っていること</t>
    <rPh sb="3" eb="5">
      <t>フカ</t>
    </rPh>
    <rPh sb="5" eb="7">
      <t>セツビ</t>
    </rPh>
    <rPh sb="8" eb="10">
      <t>ソンシツ</t>
    </rPh>
    <rPh sb="10" eb="12">
      <t>テイゲン</t>
    </rPh>
    <rPh sb="16" eb="17">
      <t>シ</t>
    </rPh>
    <phoneticPr fontId="12"/>
  </si>
  <si>
    <t>(3)省エネ試算するためのエネルギー消費の分析について知っていること</t>
    <rPh sb="18" eb="20">
      <t>ショウヒ</t>
    </rPh>
    <rPh sb="21" eb="23">
      <t>ブンセキ</t>
    </rPh>
    <rPh sb="27" eb="28">
      <t>シ</t>
    </rPh>
    <phoneticPr fontId="12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</si>
  <si>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</si>
  <si>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</si>
  <si>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</si>
  <si>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</si>
  <si>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</si>
  <si>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電化製品の損失</t>
    <phoneticPr fontId="4"/>
  </si>
  <si>
    <t>(1)電化製品の種類</t>
    <rPh sb="3" eb="5">
      <t>デンカ</t>
    </rPh>
    <rPh sb="5" eb="7">
      <t>セイヒン</t>
    </rPh>
    <rPh sb="8" eb="10">
      <t>シュルイ</t>
    </rPh>
    <phoneticPr fontId="12"/>
  </si>
  <si>
    <t>と省エネ対策</t>
    <phoneticPr fontId="4"/>
  </si>
  <si>
    <t>(2)各種電化製品に発生する損失及び効率</t>
    <rPh sb="3" eb="5">
      <t>カクシュ</t>
    </rPh>
    <rPh sb="10" eb="12">
      <t>ハッセイ</t>
    </rPh>
    <rPh sb="14" eb="16">
      <t>ソンシツ</t>
    </rPh>
    <rPh sb="16" eb="17">
      <t>オヨ</t>
    </rPh>
    <rPh sb="18" eb="20">
      <t>コウリツ</t>
    </rPh>
    <phoneticPr fontId="12"/>
  </si>
  <si>
    <t>負荷設備の損失</t>
    <phoneticPr fontId="4"/>
  </si>
  <si>
    <t>(1)照明設備の損失低減</t>
    <rPh sb="3" eb="5">
      <t>ショウメイ</t>
    </rPh>
    <rPh sb="5" eb="7">
      <t>セツビ</t>
    </rPh>
    <rPh sb="8" eb="10">
      <t>ソンシツ</t>
    </rPh>
    <rPh sb="10" eb="12">
      <t>テイゲン</t>
    </rPh>
    <phoneticPr fontId="12"/>
  </si>
  <si>
    <t>低減</t>
    <phoneticPr fontId="4"/>
  </si>
  <si>
    <t>(2)エアコンの損失低減</t>
    <rPh sb="8" eb="10">
      <t>ソンシツ</t>
    </rPh>
    <rPh sb="10" eb="12">
      <t>テイゲン</t>
    </rPh>
    <phoneticPr fontId="12"/>
  </si>
  <si>
    <t>(3)環境基準について</t>
    <rPh sb="3" eb="5">
      <t>カンキョウ</t>
    </rPh>
    <rPh sb="5" eb="7">
      <t>キジュン</t>
    </rPh>
    <phoneticPr fontId="12"/>
  </si>
  <si>
    <t>データ解析</t>
    <phoneticPr fontId="4"/>
  </si>
  <si>
    <t>(1)省エネ試算するための各種データの準備</t>
    <rPh sb="3" eb="4">
      <t>ショウ</t>
    </rPh>
    <rPh sb="6" eb="8">
      <t>シサン</t>
    </rPh>
    <rPh sb="13" eb="15">
      <t>カクシュ</t>
    </rPh>
    <rPh sb="19" eb="21">
      <t>ジュンビ</t>
    </rPh>
    <phoneticPr fontId="12"/>
  </si>
  <si>
    <t>(2)計測データを使用したエネルギー消費の分析</t>
    <rPh sb="3" eb="5">
      <t>ケイソク</t>
    </rPh>
    <rPh sb="9" eb="11">
      <t>シヨウ</t>
    </rPh>
    <rPh sb="18" eb="20">
      <t>ショウヒ</t>
    </rPh>
    <rPh sb="21" eb="23">
      <t>ブンセキ</t>
    </rPh>
    <phoneticPr fontId="12"/>
  </si>
  <si>
    <t>(3)その他の分析</t>
    <rPh sb="5" eb="6">
      <t>タ</t>
    </rPh>
    <rPh sb="7" eb="9">
      <t>ブンセキ</t>
    </rPh>
    <phoneticPr fontId="12"/>
  </si>
  <si>
    <t>省エネ事例</t>
    <rPh sb="0" eb="1">
      <t>ショウ</t>
    </rPh>
    <rPh sb="3" eb="5">
      <t>ジレイ</t>
    </rPh>
    <phoneticPr fontId="12"/>
  </si>
  <si>
    <t>(1)省エネ事例の紹介</t>
    <rPh sb="3" eb="4">
      <t>ショウ</t>
    </rPh>
    <rPh sb="6" eb="8">
      <t>ジレイ</t>
    </rPh>
    <rPh sb="9" eb="11">
      <t>ショウカイ</t>
    </rPh>
    <phoneticPr fontId="12"/>
  </si>
  <si>
    <t>(2)省エネ提案について</t>
    <rPh sb="3" eb="4">
      <t>ショウ</t>
    </rPh>
    <rPh sb="6" eb="8">
      <t>テイアン</t>
    </rPh>
    <phoneticPr fontId="12"/>
  </si>
  <si>
    <t>省エネ提案演習</t>
    <rPh sb="0" eb="1">
      <t>ショウ</t>
    </rPh>
    <rPh sb="3" eb="5">
      <t>テイアン</t>
    </rPh>
    <rPh sb="5" eb="7">
      <t>エンシュウ</t>
    </rPh>
    <phoneticPr fontId="4"/>
  </si>
  <si>
    <t>(1)グループ討議</t>
    <rPh sb="7" eb="9">
      <t>トウギ</t>
    </rPh>
    <phoneticPr fontId="4"/>
  </si>
  <si>
    <t>安全衛生</t>
    <phoneticPr fontId="4"/>
  </si>
  <si>
    <t>(1)安全一般</t>
  </si>
  <si>
    <t>(2)整理整頓</t>
  </si>
  <si>
    <t>使用する機械
器具等</t>
    <phoneticPr fontId="8"/>
  </si>
  <si>
    <t>各種電気計測器、関数電卓</t>
    <rPh sb="0" eb="2">
      <t>カクシュ</t>
    </rPh>
    <rPh sb="2" eb="4">
      <t>デンキ</t>
    </rPh>
    <rPh sb="4" eb="5">
      <t>ケイ</t>
    </rPh>
    <phoneticPr fontId="4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</si>
  <si>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</si>
  <si>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</si>
  <si>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(4)安全衛生作業ができること</t>
    <rPh sb="3" eb="5">
      <t>アンゼン</t>
    </rPh>
    <rPh sb="5" eb="7">
      <t>エイセイ</t>
    </rPh>
    <rPh sb="7" eb="9">
      <t>サギョウ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</si>
</sst>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1">
    <xf numFmtId="0" fontId="0" fillId="0" borderId="0">
      <alignment vertical="center"/>
    </xf>
    <xf numFmtId="0" fontId="2" fillId="0" borderId="0"/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34" applyNumberFormat="0" applyAlignment="0" applyProtection="0">
      <alignment horizontal="left" vertical="center"/>
    </xf>
    <xf numFmtId="0" fontId="16" fillId="0" borderId="31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12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1" fillId="0" borderId="0">
      <alignment vertical="center"/>
    </xf>
    <xf numFmtId="0" fontId="7" fillId="0" borderId="0"/>
  </cellStyleXfs>
  <cellXfs count="73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4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29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29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9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3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3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7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8" xfId="1" applyBorder="1" applyAlignment="1">
      <alignment vertical="center" shrinkToFit="1"/>
    </xf>
    <xf numFmtId="0" fontId="10" fillId="0" borderId="30" xfId="1" applyFont="1" applyBorder="1" applyAlignment="1">
      <alignment vertical="center" wrapText="1"/>
    </xf>
    <xf numFmtId="0" fontId="2" fillId="0" borderId="31" xfId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13" fillId="0" borderId="30" xfId="1" applyFont="1" applyBorder="1" applyAlignment="1">
      <alignment vertical="center" wrapText="1"/>
    </xf>
    <xf numFmtId="0" fontId="10" fillId="0" borderId="27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8" xfId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</cellXfs>
  <cellStyles count="51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_【離カリ】提案シート" xfId="20"/>
    <cellStyle name="標準 13" xfId="21"/>
    <cellStyle name="標準 14" xfId="22"/>
    <cellStyle name="標準 15" xfId="23"/>
    <cellStyle name="標準 16" xfId="24"/>
    <cellStyle name="標準 16 2" xfId="25"/>
    <cellStyle name="標準 17" xfId="26"/>
    <cellStyle name="標準 18" xfId="27"/>
    <cellStyle name="標準 19" xfId="28"/>
    <cellStyle name="標準 2" xfId="29"/>
    <cellStyle name="標準 2 2" xfId="30"/>
    <cellStyle name="標準 2 3" xfId="31"/>
    <cellStyle name="標準 20" xfId="32"/>
    <cellStyle name="標準 21" xfId="33"/>
    <cellStyle name="標準 22" xfId="34"/>
    <cellStyle name="標準 23" xfId="35"/>
    <cellStyle name="標準 3" xfId="36"/>
    <cellStyle name="標準 3 2" xfId="37"/>
    <cellStyle name="標準 3 3" xfId="38"/>
    <cellStyle name="標準 3 4" xfId="39"/>
    <cellStyle name="標準 3_09　【離職】H24_別添様式" xfId="40"/>
    <cellStyle name="標準 4" xfId="41"/>
    <cellStyle name="標準 4 2" xfId="42"/>
    <cellStyle name="標準 5" xfId="43"/>
    <cellStyle name="標準 5 2" xfId="44"/>
    <cellStyle name="標準 6" xfId="45"/>
    <cellStyle name="標準 7" xfId="46"/>
    <cellStyle name="標準 8" xfId="47"/>
    <cellStyle name="標準 9" xfId="48"/>
    <cellStyle name="標準_別添５　ユニットシート" xfId="1"/>
    <cellStyle name="標準KIKU" xfId="49"/>
    <cellStyle name="未定義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229725"/>
          <a:ext cx="2000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229725"/>
          <a:ext cx="2000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workbookViewId="0">
      <selection activeCell="K20" sqref="K20"/>
    </sheetView>
  </sheetViews>
  <sheetFormatPr defaultColWidth="9"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54" t="s">
        <v>1</v>
      </c>
      <c r="E3" s="54"/>
      <c r="F3" s="54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3" t="s">
        <v>6</v>
      </c>
      <c r="G6" s="11" t="s">
        <v>7</v>
      </c>
      <c r="H6" s="11" t="s">
        <v>8</v>
      </c>
    </row>
    <row r="7" spans="2:26" s="10" customFormat="1" ht="15" customHeight="1">
      <c r="B7" s="14"/>
      <c r="C7" s="55" t="s">
        <v>9</v>
      </c>
      <c r="D7" s="56" t="s">
        <v>10</v>
      </c>
      <c r="E7" s="57"/>
      <c r="F7" s="58"/>
      <c r="G7" s="15"/>
      <c r="H7" s="16"/>
    </row>
    <row r="8" spans="2:26" s="10" customFormat="1" ht="15" customHeight="1">
      <c r="B8" s="14"/>
      <c r="C8" s="55"/>
      <c r="D8" s="59" t="s">
        <v>11</v>
      </c>
      <c r="E8" s="60"/>
      <c r="F8" s="61"/>
      <c r="G8" s="17"/>
      <c r="H8" s="18"/>
    </row>
    <row r="9" spans="2:26" s="10" customFormat="1" ht="15" customHeight="1">
      <c r="B9" s="14"/>
      <c r="C9" s="55"/>
      <c r="D9" s="59" t="s">
        <v>12</v>
      </c>
      <c r="E9" s="60"/>
      <c r="F9" s="61"/>
      <c r="G9" s="17"/>
      <c r="H9" s="18"/>
    </row>
    <row r="10" spans="2:26" s="10" customFormat="1" ht="15" customHeight="1">
      <c r="B10" s="14"/>
      <c r="C10" s="55"/>
      <c r="D10" s="59" t="s">
        <v>43</v>
      </c>
      <c r="E10" s="60"/>
      <c r="F10" s="61"/>
      <c r="G10" s="17"/>
      <c r="H10" s="18"/>
    </row>
    <row r="11" spans="2:26" s="10" customFormat="1" ht="15" customHeight="1">
      <c r="B11" s="14"/>
      <c r="C11" s="55"/>
      <c r="D11" s="59"/>
      <c r="E11" s="60"/>
      <c r="F11" s="61"/>
      <c r="G11" s="17"/>
      <c r="H11" s="18"/>
    </row>
    <row r="12" spans="2:26" s="10" customFormat="1" ht="15" customHeight="1">
      <c r="B12" s="14"/>
      <c r="C12" s="55"/>
      <c r="D12" s="59"/>
      <c r="E12" s="60"/>
      <c r="F12" s="61"/>
      <c r="G12" s="17"/>
      <c r="H12" s="18"/>
    </row>
    <row r="13" spans="2:26" s="10" customFormat="1" ht="15" customHeight="1">
      <c r="B13" s="14"/>
      <c r="C13" s="55"/>
      <c r="D13" s="59"/>
      <c r="E13" s="60"/>
      <c r="F13" s="61"/>
      <c r="G13" s="17"/>
      <c r="H13" s="18"/>
    </row>
    <row r="14" spans="2:26" s="10" customFormat="1" ht="15" customHeight="1">
      <c r="B14" s="14"/>
      <c r="C14" s="55"/>
      <c r="D14" s="62"/>
      <c r="E14" s="63"/>
      <c r="F14" s="64"/>
      <c r="G14" s="19"/>
      <c r="H14" s="18"/>
    </row>
    <row r="15" spans="2:26" s="10" customFormat="1" ht="15" customHeight="1">
      <c r="B15" s="14"/>
      <c r="C15" s="65" t="s">
        <v>13</v>
      </c>
      <c r="D15" s="67" t="s">
        <v>14</v>
      </c>
      <c r="E15" s="68"/>
      <c r="F15" s="69"/>
      <c r="G15" s="52" t="s">
        <v>15</v>
      </c>
      <c r="H15" s="53"/>
    </row>
    <row r="16" spans="2:26" s="10" customFormat="1" ht="15" customHeight="1">
      <c r="B16" s="14"/>
      <c r="C16" s="66"/>
      <c r="D16" s="70"/>
      <c r="E16" s="71"/>
      <c r="F16" s="72"/>
      <c r="G16" s="20" t="s">
        <v>16</v>
      </c>
      <c r="H16" s="11" t="s">
        <v>17</v>
      </c>
    </row>
    <row r="17" spans="2:10" s="10" customFormat="1" ht="15" customHeight="1">
      <c r="B17" s="14"/>
      <c r="C17" s="21" t="s">
        <v>18</v>
      </c>
      <c r="D17" s="47" t="s">
        <v>19</v>
      </c>
      <c r="E17" s="48"/>
      <c r="F17" s="49"/>
      <c r="G17" s="22">
        <v>3</v>
      </c>
      <c r="H17" s="23"/>
    </row>
    <row r="18" spans="2:10" s="10" customFormat="1" ht="15" customHeight="1">
      <c r="B18" s="14"/>
      <c r="C18" s="21" t="s">
        <v>20</v>
      </c>
      <c r="D18" s="47" t="s">
        <v>21</v>
      </c>
      <c r="E18" s="48"/>
      <c r="F18" s="49"/>
      <c r="G18" s="24"/>
      <c r="H18" s="25"/>
    </row>
    <row r="19" spans="2:10" s="10" customFormat="1" ht="15" customHeight="1">
      <c r="B19" s="14"/>
      <c r="C19" s="26"/>
      <c r="D19" s="47"/>
      <c r="E19" s="48"/>
      <c r="F19" s="49"/>
      <c r="G19" s="24"/>
      <c r="H19" s="25"/>
    </row>
    <row r="20" spans="2:10" s="10" customFormat="1" ht="15" customHeight="1">
      <c r="B20" s="14"/>
      <c r="C20" s="26" t="s">
        <v>22</v>
      </c>
      <c r="D20" s="47" t="s">
        <v>23</v>
      </c>
      <c r="E20" s="48"/>
      <c r="F20" s="49"/>
      <c r="G20" s="24">
        <v>3</v>
      </c>
      <c r="H20" s="25">
        <v>2</v>
      </c>
    </row>
    <row r="21" spans="2:10" s="10" customFormat="1" ht="15" customHeight="1">
      <c r="B21" s="14"/>
      <c r="C21" s="21" t="s">
        <v>24</v>
      </c>
      <c r="D21" s="47" t="s">
        <v>25</v>
      </c>
      <c r="E21" s="48"/>
      <c r="F21" s="49"/>
      <c r="G21" s="24"/>
      <c r="H21" s="25"/>
    </row>
    <row r="22" spans="2:10" s="10" customFormat="1" ht="15" customHeight="1">
      <c r="B22" s="14"/>
      <c r="C22" s="21"/>
      <c r="D22" s="47" t="s">
        <v>26</v>
      </c>
      <c r="E22" s="48"/>
      <c r="F22" s="49"/>
      <c r="G22" s="24"/>
      <c r="H22" s="25"/>
    </row>
    <row r="23" spans="2:10" s="10" customFormat="1" ht="15" customHeight="1">
      <c r="B23" s="14"/>
      <c r="C23" s="26"/>
      <c r="D23" s="47"/>
      <c r="E23" s="48"/>
      <c r="F23" s="49"/>
      <c r="G23" s="24"/>
      <c r="H23" s="25"/>
    </row>
    <row r="24" spans="2:10" s="10" customFormat="1" ht="15" customHeight="1">
      <c r="B24" s="14"/>
      <c r="C24" s="21" t="s">
        <v>27</v>
      </c>
      <c r="D24" s="47" t="s">
        <v>28</v>
      </c>
      <c r="E24" s="50"/>
      <c r="F24" s="51"/>
      <c r="G24" s="24">
        <v>2</v>
      </c>
      <c r="H24" s="25">
        <v>2</v>
      </c>
      <c r="J24" s="27"/>
    </row>
    <row r="25" spans="2:10" s="10" customFormat="1" ht="15" customHeight="1">
      <c r="B25" s="14"/>
      <c r="C25" s="21"/>
      <c r="D25" s="47" t="s">
        <v>29</v>
      </c>
      <c r="E25" s="50"/>
      <c r="F25" s="51"/>
      <c r="G25" s="24"/>
      <c r="H25" s="25"/>
      <c r="J25" s="27"/>
    </row>
    <row r="26" spans="2:10" s="10" customFormat="1" ht="15" customHeight="1">
      <c r="B26" s="14"/>
      <c r="C26" s="21"/>
      <c r="D26" s="47" t="s">
        <v>30</v>
      </c>
      <c r="E26" s="48"/>
      <c r="F26" s="49"/>
      <c r="G26" s="24"/>
      <c r="H26" s="25"/>
    </row>
    <row r="27" spans="2:10" s="10" customFormat="1" ht="15" customHeight="1">
      <c r="B27" s="14"/>
      <c r="C27" s="21"/>
      <c r="D27" s="47"/>
      <c r="E27" s="50"/>
      <c r="F27" s="51"/>
      <c r="G27" s="24"/>
      <c r="H27" s="25"/>
    </row>
    <row r="28" spans="2:10" s="10" customFormat="1" ht="15" customHeight="1">
      <c r="B28" s="14"/>
      <c r="C28" s="28" t="s">
        <v>31</v>
      </c>
      <c r="D28" s="47" t="s">
        <v>32</v>
      </c>
      <c r="E28" s="50"/>
      <c r="F28" s="51"/>
      <c r="G28" s="24">
        <v>2</v>
      </c>
      <c r="H28" s="25"/>
    </row>
    <row r="29" spans="2:10" s="10" customFormat="1" ht="15" customHeight="1">
      <c r="B29" s="14"/>
      <c r="C29" s="26"/>
      <c r="D29" s="47" t="s">
        <v>33</v>
      </c>
      <c r="E29" s="48"/>
      <c r="F29" s="49"/>
      <c r="G29" s="24"/>
      <c r="H29" s="25"/>
    </row>
    <row r="30" spans="2:10" s="10" customFormat="1" ht="15" customHeight="1">
      <c r="B30" s="14"/>
      <c r="C30" s="26"/>
      <c r="D30" s="47"/>
      <c r="E30" s="48"/>
      <c r="F30" s="49"/>
      <c r="G30" s="24"/>
      <c r="H30" s="25"/>
    </row>
    <row r="31" spans="2:10" s="10" customFormat="1" ht="15" customHeight="1">
      <c r="B31" s="14"/>
      <c r="C31" s="28" t="s">
        <v>34</v>
      </c>
      <c r="D31" s="47" t="s">
        <v>35</v>
      </c>
      <c r="E31" s="50"/>
      <c r="F31" s="51"/>
      <c r="G31" s="24"/>
      <c r="H31" s="25">
        <v>4</v>
      </c>
    </row>
    <row r="32" spans="2:10" s="10" customFormat="1" ht="15" customHeight="1">
      <c r="B32" s="14"/>
      <c r="C32" s="26"/>
      <c r="D32" s="47"/>
      <c r="E32" s="48"/>
      <c r="F32" s="49"/>
      <c r="G32" s="24"/>
      <c r="H32" s="25"/>
    </row>
    <row r="33" spans="2:10" s="10" customFormat="1" ht="15" customHeight="1">
      <c r="B33" s="14"/>
      <c r="C33" s="21" t="s">
        <v>36</v>
      </c>
      <c r="D33" s="47" t="s">
        <v>37</v>
      </c>
      <c r="E33" s="50"/>
      <c r="F33" s="51"/>
      <c r="G33" s="24"/>
      <c r="H33" s="25"/>
    </row>
    <row r="34" spans="2:10" s="10" customFormat="1" ht="15" customHeight="1">
      <c r="B34" s="14"/>
      <c r="C34" s="28"/>
      <c r="D34" s="47" t="s">
        <v>38</v>
      </c>
      <c r="E34" s="48"/>
      <c r="F34" s="49"/>
      <c r="G34" s="24"/>
      <c r="H34" s="25"/>
    </row>
    <row r="35" spans="2:10" s="10" customFormat="1" ht="15" customHeight="1">
      <c r="B35" s="14"/>
      <c r="C35" s="28"/>
      <c r="D35" s="47"/>
      <c r="E35" s="48"/>
      <c r="F35" s="49"/>
      <c r="G35" s="24"/>
      <c r="H35" s="25"/>
    </row>
    <row r="36" spans="2:10" s="10" customFormat="1" ht="15" customHeight="1">
      <c r="B36" s="14"/>
      <c r="C36" s="28"/>
      <c r="D36" s="47"/>
      <c r="E36" s="48"/>
      <c r="F36" s="49"/>
      <c r="G36" s="24"/>
      <c r="H36" s="25"/>
    </row>
    <row r="37" spans="2:10" s="10" customFormat="1" ht="15" customHeight="1">
      <c r="B37" s="14"/>
      <c r="C37" s="21"/>
      <c r="D37" s="47"/>
      <c r="E37" s="48"/>
      <c r="F37" s="49"/>
      <c r="G37" s="24"/>
      <c r="H37" s="25"/>
    </row>
    <row r="38" spans="2:10" s="10" customFormat="1" ht="15" customHeight="1">
      <c r="B38" s="14"/>
      <c r="C38" s="21"/>
      <c r="D38" s="47"/>
      <c r="E38" s="48"/>
      <c r="F38" s="49"/>
      <c r="G38" s="24"/>
      <c r="H38" s="25"/>
    </row>
    <row r="39" spans="2:10" s="10" customFormat="1" ht="15" customHeight="1">
      <c r="B39" s="14"/>
      <c r="C39" s="21"/>
      <c r="D39" s="47"/>
      <c r="E39" s="48"/>
      <c r="F39" s="49"/>
      <c r="G39" s="24"/>
      <c r="H39" s="25"/>
    </row>
    <row r="40" spans="2:10" s="10" customFormat="1" ht="15" customHeight="1">
      <c r="B40" s="14"/>
      <c r="C40" s="21"/>
      <c r="D40" s="47"/>
      <c r="E40" s="48"/>
      <c r="F40" s="49"/>
      <c r="G40" s="24"/>
      <c r="H40" s="25"/>
    </row>
    <row r="41" spans="2:10" s="10" customFormat="1" ht="15" customHeight="1">
      <c r="B41" s="14"/>
      <c r="C41" s="28"/>
      <c r="D41" s="47"/>
      <c r="E41" s="48"/>
      <c r="F41" s="49"/>
      <c r="G41" s="24"/>
      <c r="H41" s="25"/>
      <c r="J41" s="29"/>
    </row>
    <row r="42" spans="2:10" s="10" customFormat="1" ht="15" customHeight="1">
      <c r="B42" s="14"/>
      <c r="C42" s="21"/>
      <c r="D42" s="47"/>
      <c r="E42" s="48"/>
      <c r="F42" s="49"/>
      <c r="G42" s="24"/>
      <c r="H42" s="25"/>
    </row>
    <row r="43" spans="2:10" s="10" customFormat="1" ht="15" customHeight="1">
      <c r="B43" s="14"/>
      <c r="C43" s="21"/>
      <c r="D43" s="47"/>
      <c r="E43" s="48"/>
      <c r="F43" s="49"/>
      <c r="G43" s="24"/>
      <c r="H43" s="25"/>
    </row>
    <row r="44" spans="2:10" s="10" customFormat="1" ht="15" customHeight="1">
      <c r="B44" s="14"/>
      <c r="C44" s="28"/>
      <c r="D44" s="47"/>
      <c r="E44" s="48"/>
      <c r="F44" s="49"/>
      <c r="G44" s="24"/>
      <c r="H44" s="25"/>
      <c r="J44" s="29"/>
    </row>
    <row r="45" spans="2:10" s="10" customFormat="1" ht="15" customHeight="1">
      <c r="B45" s="14"/>
      <c r="C45" s="26"/>
      <c r="D45" s="47"/>
      <c r="E45" s="48"/>
      <c r="F45" s="49"/>
      <c r="G45" s="24"/>
      <c r="H45" s="25"/>
    </row>
    <row r="46" spans="2:10" s="10" customFormat="1" ht="15" customHeight="1">
      <c r="B46" s="14"/>
      <c r="C46" s="21"/>
      <c r="D46" s="47"/>
      <c r="E46" s="48"/>
      <c r="F46" s="49"/>
      <c r="G46" s="24"/>
      <c r="H46" s="25"/>
    </row>
    <row r="47" spans="2:10" s="10" customFormat="1" ht="15" customHeight="1">
      <c r="B47" s="14"/>
      <c r="C47" s="30"/>
      <c r="D47" s="47"/>
      <c r="E47" s="48"/>
      <c r="F47" s="49"/>
      <c r="G47" s="24"/>
      <c r="H47" s="25"/>
    </row>
    <row r="48" spans="2:10" s="10" customFormat="1" ht="15" customHeight="1">
      <c r="B48" s="14"/>
      <c r="C48" s="30"/>
      <c r="D48" s="47"/>
      <c r="E48" s="48"/>
      <c r="F48" s="49"/>
      <c r="G48" s="24"/>
      <c r="H48" s="25"/>
    </row>
    <row r="49" spans="1:8" s="10" customFormat="1" ht="15" customHeight="1">
      <c r="B49" s="14"/>
      <c r="C49" s="30"/>
      <c r="D49" s="47"/>
      <c r="E49" s="48"/>
      <c r="F49" s="49"/>
      <c r="G49" s="31"/>
      <c r="H49" s="32"/>
    </row>
    <row r="50" spans="1:8" s="10" customFormat="1" ht="15" customHeight="1">
      <c r="B50" s="14"/>
      <c r="C50" s="33"/>
      <c r="D50" s="40"/>
      <c r="E50" s="41"/>
      <c r="F50" s="42"/>
      <c r="G50" s="31">
        <f>SUM(G17:G49)</f>
        <v>10</v>
      </c>
      <c r="H50" s="32">
        <f>SUM(H17:H49)</f>
        <v>8</v>
      </c>
    </row>
    <row r="51" spans="1:8" s="10" customFormat="1" ht="36.75" customHeight="1">
      <c r="B51" s="14"/>
      <c r="C51" s="34" t="s">
        <v>39</v>
      </c>
      <c r="D51" s="43" t="s">
        <v>40</v>
      </c>
      <c r="E51" s="44"/>
      <c r="F51" s="44"/>
      <c r="G51" s="44"/>
      <c r="H51" s="45"/>
    </row>
    <row r="52" spans="1:8" s="10" customFormat="1" ht="24" customHeight="1">
      <c r="A52" s="35"/>
      <c r="B52" s="14"/>
      <c r="C52" s="36" t="s">
        <v>41</v>
      </c>
      <c r="D52" s="46"/>
      <c r="E52" s="44"/>
      <c r="F52" s="44"/>
      <c r="G52" s="44"/>
      <c r="H52" s="45"/>
    </row>
    <row r="53" spans="1:8" ht="16.5" customHeight="1">
      <c r="A53" s="37"/>
      <c r="B53" s="2"/>
      <c r="C53" s="38" t="s">
        <v>42</v>
      </c>
      <c r="D53" s="39"/>
      <c r="E53" s="39"/>
      <c r="F53" s="39"/>
      <c r="G53" s="39"/>
      <c r="H53" s="39"/>
    </row>
  </sheetData>
  <mergeCells count="49"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EU199-X030-3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2024-09-02T00:39:45Z</dcterms:created>
  <dcterms:modified xsi:type="dcterms:W3CDTF">2024-09-02T00:39:45Z</dcterms:modified>
</cp:coreProperties>
</file>