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521" windowWidth="10890" windowHeight="12165" activeTab="2"/>
  </bookViews>
  <sheets>
    <sheet name="OJT" sheetId="1" r:id="rId1"/>
    <sheet name="採用" sheetId="2" r:id="rId2"/>
    <sheet name="備考" sheetId="3" r:id="rId3"/>
  </sheets>
  <definedNames>
    <definedName name="_xlnm.Print_Area" localSheetId="0">'OJT'!$B$1:$F$80</definedName>
    <definedName name="_xlnm.Print_Area" localSheetId="1">'採用'!$B$1:$F$32</definedName>
    <definedName name="_xlnm.Print_Area" localSheetId="2">'備考'!$B$1:$D$18</definedName>
    <definedName name="_xlnm.Print_Titles" localSheetId="0">'OJT'!$1:$4</definedName>
    <definedName name="_xlnm.Print_Titles" localSheetId="1">'採用'!$1:$4</definedName>
    <definedName name="_xlnm.Print_Titles" localSheetId="2">'備考'!$1:$4</definedName>
  </definedNames>
  <calcPr fullCalcOnLoad="1"/>
</workbook>
</file>

<file path=xl/sharedStrings.xml><?xml version="1.0" encoding="utf-8"?>
<sst xmlns="http://schemas.openxmlformats.org/spreadsheetml/2006/main" count="211" uniqueCount="145">
  <si>
    <t>職務１</t>
  </si>
  <si>
    <t>職　　務　　２</t>
  </si>
  <si>
    <t>職務の内容</t>
  </si>
  <si>
    <t>従業員の育成にとって必要であるが自社内でのＯＪＴでは養成しがたい職業能力</t>
  </si>
  <si>
    <t>事業所数の割合（％）</t>
  </si>
  <si>
    <t>（若年者）</t>
  </si>
  <si>
    <t>（４０歳以上）</t>
  </si>
  <si>
    <t>備考欄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</si>
  <si>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</si>
  <si>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</si>
  <si>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</si>
  <si>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</si>
  <si>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</si>
  <si>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</si>
  <si>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</si>
  <si>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</si>
  <si>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</si>
  <si>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</si>
  <si>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</si>
  <si>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</si>
  <si>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</si>
  <si>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</si>
  <si>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</si>
  <si>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</si>
  <si>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</si>
  <si>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</si>
  <si>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</si>
  <si>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</si>
  <si>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専門的職業能力に関する調査票（環境関連職務）</t>
  </si>
  <si>
    <t>環境関連職務調査項目</t>
  </si>
  <si>
    <t>基礎・設置工事</t>
  </si>
  <si>
    <t>建築施工、設置</t>
  </si>
  <si>
    <t>電気工事</t>
  </si>
  <si>
    <t>電気設備施工</t>
  </si>
  <si>
    <t>給排水設備工事</t>
  </si>
  <si>
    <t>給排水設備施工
（エコキュート関連）</t>
  </si>
  <si>
    <t>保守・診断</t>
  </si>
  <si>
    <t>保守計画</t>
  </si>
  <si>
    <t>調査・診断</t>
  </si>
  <si>
    <t>建物・調査診断</t>
  </si>
  <si>
    <t>環境測定</t>
  </si>
  <si>
    <t>省エネルギー診断(簡易）</t>
  </si>
  <si>
    <t>省エネルギー診断(詳細）</t>
  </si>
  <si>
    <t>改善提案</t>
  </si>
  <si>
    <t>省エネルギー対策計画・実施</t>
  </si>
  <si>
    <t>コストマネジメント</t>
  </si>
  <si>
    <t>工事監理</t>
  </si>
  <si>
    <t>改善工事監理</t>
  </si>
  <si>
    <t>運用支援</t>
  </si>
  <si>
    <t>検証</t>
  </si>
  <si>
    <t>工事計画</t>
  </si>
  <si>
    <t>墨出し</t>
  </si>
  <si>
    <t>架台取り付け</t>
  </si>
  <si>
    <t>太陽光パネル（モジュール）設置</t>
  </si>
  <si>
    <t>オール電化機器設置</t>
  </si>
  <si>
    <t>　・エコキュート</t>
  </si>
  <si>
    <t>　・ＩＨクッキング</t>
  </si>
  <si>
    <t>電気設備施工計画</t>
  </si>
  <si>
    <t>電気機器</t>
  </si>
  <si>
    <t>　・接続箱</t>
  </si>
  <si>
    <t>　・パワーコンディショナ</t>
  </si>
  <si>
    <t>　・遮断機</t>
  </si>
  <si>
    <t>　・モニター</t>
  </si>
  <si>
    <t>　・電力量計</t>
  </si>
  <si>
    <t>配線工事</t>
  </si>
  <si>
    <t>　・太陽電池アレイ～接続箱</t>
  </si>
  <si>
    <t>　・接続箱～パワーコンディショナ</t>
  </si>
  <si>
    <t>　・パワーコンディショナ～分電盤</t>
  </si>
  <si>
    <t>その他</t>
  </si>
  <si>
    <t>　・接地</t>
  </si>
  <si>
    <t>　・蓄電池</t>
  </si>
  <si>
    <t>　・避雷設備</t>
  </si>
  <si>
    <t>上下水道配管設備</t>
  </si>
  <si>
    <t>配管施工図作成</t>
  </si>
  <si>
    <t>各種管の接続</t>
  </si>
  <si>
    <t>給排水衛生設備</t>
  </si>
  <si>
    <t>給水・給湯設備</t>
  </si>
  <si>
    <t>長期保存・修繕計画</t>
  </si>
  <si>
    <t>建築物のライフプラン</t>
  </si>
  <si>
    <t>保守工程表</t>
  </si>
  <si>
    <t>コスト計画</t>
  </si>
  <si>
    <t>調査診断</t>
  </si>
  <si>
    <t>設計図書、建物経歴調査</t>
  </si>
  <si>
    <t>現況調査</t>
  </si>
  <si>
    <t>建物の環境測定</t>
  </si>
  <si>
    <t>測定結果の評価と記録</t>
  </si>
  <si>
    <t>測定結果の報告</t>
  </si>
  <si>
    <t>エネルギーの消費単位評価</t>
  </si>
  <si>
    <t>エネルギー消費の特性分析</t>
  </si>
  <si>
    <t>省エネルギーの対応策</t>
  </si>
  <si>
    <t>報告書</t>
  </si>
  <si>
    <t>設備機器の運転状況の実測調査</t>
  </si>
  <si>
    <t>実測データに基づく消費分析</t>
  </si>
  <si>
    <t>省エネルギー効果予測</t>
  </si>
  <si>
    <t>採算性の評価</t>
  </si>
  <si>
    <t>省エネルギー実施計画・設計</t>
  </si>
  <si>
    <t>環境会計評価</t>
  </si>
  <si>
    <t>投資効果予測</t>
  </si>
  <si>
    <t>改善効果の検証</t>
  </si>
  <si>
    <t>採用の際に求める職業能力</t>
  </si>
  <si>
    <t>離職者の区分</t>
  </si>
  <si>
    <t>風力発電</t>
  </si>
  <si>
    <t>導入・設置・施工</t>
  </si>
  <si>
    <t>立地調査</t>
  </si>
  <si>
    <t>風況調査</t>
  </si>
  <si>
    <t>仕様検討、システム設計</t>
  </si>
  <si>
    <t>導入設置</t>
  </si>
  <si>
    <t>運転・保守</t>
  </si>
  <si>
    <t>バイオマス
発電、他</t>
  </si>
  <si>
    <t>計画・立案</t>
  </si>
  <si>
    <t>現地調査</t>
  </si>
  <si>
    <t>実施計画</t>
  </si>
  <si>
    <t>設置工事</t>
  </si>
  <si>
    <t>試運転調整</t>
  </si>
  <si>
    <t>エネルギー使用状況調査</t>
  </si>
  <si>
    <t>CO2排出量の算定</t>
  </si>
  <si>
    <t>　・建物関連改善提案(省エネ建築等)</t>
  </si>
  <si>
    <t>　・設備関連改善提案(省エネ設備等）</t>
  </si>
  <si>
    <t>施工プラン</t>
  </si>
  <si>
    <t>運用指導等</t>
  </si>
  <si>
    <t>定期報告書</t>
  </si>
  <si>
    <t>中長期計画書</t>
  </si>
  <si>
    <t>設計図作成</t>
  </si>
  <si>
    <t>施工業者の見積調整</t>
  </si>
  <si>
    <t>関係官庁への申請</t>
  </si>
  <si>
    <t>　・マネジメントシステム提案(HEMS,BEMSなど）</t>
  </si>
  <si>
    <r>
      <rPr>
        <b/>
        <sz val="11"/>
        <color indexed="17"/>
        <rFont val="ＭＳ Ｐゴシック"/>
        <family val="3"/>
      </rPr>
      <t>緑色・・・再生可能エネルギー（太陽光発電、他）関連職務調査項目</t>
    </r>
    <r>
      <rPr>
        <b/>
        <sz val="11"/>
        <rFont val="ＭＳ Ｐゴシック"/>
        <family val="3"/>
      </rPr>
      <t>　　</t>
    </r>
    <r>
      <rPr>
        <b/>
        <sz val="11"/>
        <color indexed="13"/>
        <rFont val="ＭＳ Ｐゴシック"/>
        <family val="3"/>
      </rPr>
      <t>黄色・・・省エネﾙｷﾞー診断・環境測定関連職務調査項目</t>
    </r>
  </si>
  <si>
    <t>風力発電</t>
  </si>
  <si>
    <t>導入・設置・施工</t>
  </si>
  <si>
    <t>バイオマス、発電</t>
  </si>
  <si>
    <t>バイオマス発電</t>
  </si>
  <si>
    <t>N = 154</t>
  </si>
  <si>
    <t>N = 453</t>
  </si>
  <si>
    <t xml:space="preserve">
４０歳以上→３０歳以上
基礎的な知識（電気）があれば、経験年齢は問わない。OJTで対応。
リフォーム技術
お客さまからの要望があればやる
・太陽光パネル（モジュール）設置
～
・ＩＨクッキング
必要な部分もあるがごくわずかなので必要に応じて教育している
工事計画
太陽光パネル（モジュール）設置
オール電化機器設置</t>
  </si>
  <si>
    <t xml:space="preserve">
電気工事士の資格取得はOJTでは養成しがたい
４０歳以上→３０歳以上
基本的商品の理解と施工技術
基礎的な知識（電気）があれば、経験年齢は問わない。OJTで対応。
・電気設備施工計画
・接地
・蓄電池
・避雷設備
太陽光パネルは標準装備であることから、設置のための知識として電気関係の知識も必要である。
太陽光パネルは標準装備であることから、お客様に説明できる程度の知識は必要
高所作業車運転技能があれば尚良し</t>
  </si>
  <si>
    <t xml:space="preserve">
他社と共同
広い知識
外注
基礎的な知識（電気）があれば、経験年齢は問わない。OJTで対応。
外注
フレア加工ができればOK</t>
  </si>
  <si>
    <t xml:space="preserve">
他社と共同
基礎的な知識（電気）があれば、経験年齢は問わない。OJTで対応。
動向による</t>
  </si>
  <si>
    <t xml:space="preserve">
基礎的な知識（電気）があれば、経験年齢は問わない。OJTで対応。
動向による
アセスメントのできる能力。</t>
  </si>
  <si>
    <t xml:space="preserve">
現場の所長クラスにおいて必要
あれば尚可
基本的には社内研修。太陽光などを含むとOJTはむずかしい。
1</t>
  </si>
  <si>
    <t xml:space="preserve">
現場の所長クラスにおいて必要
あれば尚可
基本的には社内研修。太陽光などを含むとOJTはむずかしい。</t>
  </si>
  <si>
    <t xml:space="preserve">
基礎的な知識（電気）があれば、経験年齢は問わない。OJTで対応。
現場の所長クラスにおいて必要
育成が必要というほどではないが、知識としてあればよい程度
あれば尚可
化学知識を持つ人材。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</si>
  <si>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
1</t>
  </si>
  <si>
    <t xml:space="preserve">
基礎的な知識（電気）があれば、経験年齢は問わない。OJTで対応。
現場の所長クラスにおいて必要
あれば尚可
1
マネジメントシステム提案（ＨＥＭS，ＢＥＭＳなど）</t>
  </si>
  <si>
    <t xml:space="preserve">
基礎的な知識（電気）があれば、経験年齢は問わない。OJTで対応。
現場の所長クラスにおいて必要
あれば尚可
基本的には社内研修。太陽光などを含むとOJTはむずかしい。</t>
  </si>
  <si>
    <t xml:space="preserve">
現場の所長クラスにおいて必要
あれば尚可
基本的には社内研修。太陽光などを含むとOJTはむずかしい。
基礎的な知識（電気）があれば、経験年齢は問わない。OJTで対応。
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</si>
</sst>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1"/>
      <color indexed="8"/>
      <name val="Helvetica Neue"/>
      <family val="2"/>
    </font>
    <font>
      <sz val="11"/>
      <color indexed="8"/>
      <name val="ＭＳ Ｐ明朝"/>
      <family val="1"/>
    </font>
    <font>
      <b/>
      <sz val="11"/>
      <color indexed="17"/>
      <name val="ＭＳ Ｐゴシック"/>
      <family val="3"/>
    </font>
    <font>
      <b/>
      <sz val="11"/>
      <color indexed="13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 applyNumberFormat="0" applyFill="0" applyBorder="0" applyProtection="0">
      <alignment vertical="top"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3" fillId="0" borderId="0" xfId="62" applyFont="1" applyAlignment="1">
      <alignment horizontal="center"/>
      <protection/>
    </xf>
    <xf numFmtId="0" fontId="5" fillId="0" borderId="0" xfId="62" applyFont="1">
      <alignment/>
      <protection/>
    </xf>
    <xf numFmtId="0" fontId="2" fillId="0" borderId="0" xfId="62">
      <alignment/>
      <protection/>
    </xf>
    <xf numFmtId="0" fontId="6" fillId="0" borderId="10" xfId="62" applyFont="1" applyBorder="1">
      <alignment/>
      <protection/>
    </xf>
    <xf numFmtId="0" fontId="2" fillId="0" borderId="10" xfId="62" applyBorder="1">
      <alignment/>
      <protection/>
    </xf>
    <xf numFmtId="0" fontId="3" fillId="0" borderId="0" xfId="62" applyFont="1" applyBorder="1" applyAlignment="1">
      <alignment horizontal="center"/>
      <protection/>
    </xf>
    <xf numFmtId="0" fontId="7" fillId="33" borderId="11" xfId="62" applyFont="1" applyFill="1" applyBorder="1" applyAlignment="1">
      <alignment horizontal="center" vertical="center" wrapText="1"/>
      <protection/>
    </xf>
    <xf numFmtId="0" fontId="3" fillId="0" borderId="12" xfId="62" applyFont="1" applyBorder="1" applyAlignment="1">
      <alignment horizontal="center" vertical="center"/>
      <protection/>
    </xf>
    <xf numFmtId="0" fontId="2" fillId="0" borderId="11" xfId="62" applyBorder="1" applyAlignment="1" applyProtection="1">
      <alignment horizontal="center" vertical="center"/>
      <protection locked="0"/>
    </xf>
    <xf numFmtId="0" fontId="7" fillId="0" borderId="11" xfId="62" applyFont="1" applyBorder="1" applyAlignment="1">
      <alignment vertical="center" textRotation="255"/>
      <protection/>
    </xf>
    <xf numFmtId="0" fontId="7" fillId="0" borderId="11" xfId="62" applyFont="1" applyFill="1" applyBorder="1" applyAlignment="1">
      <alignment vertical="center"/>
      <protection/>
    </xf>
    <xf numFmtId="0" fontId="8" fillId="0" borderId="11" xfId="62" applyFont="1" applyBorder="1" applyAlignment="1">
      <alignment wrapText="1"/>
      <protection/>
    </xf>
    <xf numFmtId="0" fontId="7" fillId="0" borderId="11" xfId="62" applyFont="1" applyBorder="1" applyAlignment="1">
      <alignment vertical="center"/>
      <protection/>
    </xf>
    <xf numFmtId="0" fontId="7" fillId="33" borderId="11" xfId="62" applyFont="1" applyFill="1" applyBorder="1" applyAlignment="1">
      <alignment horizontal="center" vertical="center" textRotation="255"/>
      <protection/>
    </xf>
    <xf numFmtId="0" fontId="7" fillId="33" borderId="11" xfId="62" applyFont="1" applyFill="1" applyBorder="1" applyAlignment="1">
      <alignment horizontal="center" vertical="center"/>
      <protection/>
    </xf>
    <xf numFmtId="0" fontId="3" fillId="33" borderId="11" xfId="62" applyFont="1" applyFill="1" applyBorder="1" applyAlignment="1">
      <alignment horizontal="center" vertical="center" wrapText="1"/>
      <protection/>
    </xf>
    <xf numFmtId="0" fontId="2" fillId="0" borderId="11" xfId="62" applyBorder="1" applyAlignment="1" applyProtection="1">
      <alignment horizontal="left" vertical="center" wrapText="1"/>
      <protection locked="0"/>
    </xf>
    <xf numFmtId="0" fontId="7" fillId="0" borderId="11" xfId="62" applyFont="1" applyFill="1" applyBorder="1" applyAlignment="1">
      <alignment vertical="center" wrapText="1"/>
      <protection/>
    </xf>
    <xf numFmtId="0" fontId="8" fillId="0" borderId="11" xfId="62" applyFont="1" applyBorder="1" applyAlignment="1">
      <alignment vertical="center" wrapText="1"/>
      <protection/>
    </xf>
    <xf numFmtId="49" fontId="46" fillId="0" borderId="13" xfId="67" applyNumberFormat="1" applyFont="1" applyFill="1" applyBorder="1" applyAlignment="1">
      <alignment vertical="center" wrapText="1"/>
      <protection/>
    </xf>
    <xf numFmtId="49" fontId="46" fillId="0" borderId="14" xfId="67" applyNumberFormat="1" applyFont="1" applyFill="1" applyBorder="1" applyAlignment="1">
      <alignment vertical="center" wrapText="1"/>
      <protection/>
    </xf>
    <xf numFmtId="49" fontId="46" fillId="0" borderId="11" xfId="67" applyNumberFormat="1" applyFont="1" applyFill="1" applyBorder="1" applyAlignment="1">
      <alignment vertical="center" wrapText="1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47" fillId="34" borderId="16" xfId="67" applyNumberFormat="1" applyFont="1" applyFill="1" applyBorder="1" applyAlignment="1">
      <alignment horizontal="center" vertical="center" textRotation="255" wrapText="1"/>
      <protection/>
    </xf>
    <xf numFmtId="49" fontId="47" fillId="34" borderId="17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47" fillId="34" borderId="19" xfId="67" applyNumberFormat="1" applyFont="1" applyFill="1" applyBorder="1" applyAlignment="1">
      <alignment horizontal="center" vertical="center" textRotation="255" wrapText="1"/>
      <protection/>
    </xf>
    <xf numFmtId="0" fontId="6" fillId="33" borderId="10" xfId="62" applyFont="1" applyFill="1" applyBorder="1" applyAlignment="1">
      <alignment horizontal="left"/>
      <protection/>
    </xf>
    <xf numFmtId="49" fontId="0" fillId="34" borderId="15" xfId="67" applyNumberFormat="1" applyFont="1" applyFill="1" applyBorder="1" applyAlignment="1">
      <alignment horizontal="center" vertical="center" textRotation="255" wrapText="1"/>
      <protection/>
    </xf>
    <xf numFmtId="49" fontId="2" fillId="34" borderId="16" xfId="67" applyNumberFormat="1" applyFont="1" applyFill="1" applyBorder="1" applyAlignment="1">
      <alignment horizontal="center" vertical="center" textRotation="255" wrapText="1"/>
      <protection/>
    </xf>
    <xf numFmtId="49" fontId="2" fillId="34" borderId="19" xfId="67" applyNumberFormat="1" applyFont="1" applyFill="1" applyBorder="1" applyAlignment="1">
      <alignment horizontal="center" vertical="center" textRotation="255" wrapText="1"/>
      <protection/>
    </xf>
    <xf numFmtId="49" fontId="0" fillId="0" borderId="13" xfId="67" applyNumberFormat="1" applyFont="1" applyFill="1" applyBorder="1" applyAlignment="1">
      <alignment horizontal="left" vertical="center" wrapText="1"/>
      <protection/>
    </xf>
    <xf numFmtId="49" fontId="0" fillId="0" borderId="18" xfId="67" applyNumberFormat="1" applyFont="1" applyFill="1" applyBorder="1" applyAlignment="1">
      <alignment horizontal="left" vertical="center" wrapText="1"/>
      <protection/>
    </xf>
    <xf numFmtId="49" fontId="0" fillId="0" borderId="14" xfId="67" applyNumberFormat="1" applyFont="1" applyFill="1" applyBorder="1" applyAlignment="1">
      <alignment horizontal="left" vertical="center" wrapText="1"/>
      <protection/>
    </xf>
    <xf numFmtId="49" fontId="0" fillId="34" borderId="15" xfId="66" applyNumberFormat="1" applyFont="1" applyFill="1" applyBorder="1" applyAlignment="1">
      <alignment horizontal="center" vertical="center" textRotation="255" wrapText="1"/>
      <protection/>
    </xf>
    <xf numFmtId="49" fontId="2" fillId="34" borderId="16" xfId="66" applyNumberFormat="1" applyFont="1" applyFill="1" applyBorder="1" applyAlignment="1">
      <alignment horizontal="center" vertical="center" textRotation="255" wrapText="1"/>
      <protection/>
    </xf>
    <xf numFmtId="49" fontId="0" fillId="0" borderId="13" xfId="66" applyNumberFormat="1" applyFont="1" applyFill="1" applyBorder="1" applyAlignment="1">
      <alignment horizontal="left" vertical="center" wrapText="1"/>
      <protection/>
    </xf>
    <xf numFmtId="49" fontId="0" fillId="0" borderId="18" xfId="66" applyNumberFormat="1" applyFont="1" applyFill="1" applyBorder="1" applyAlignment="1">
      <alignment horizontal="left" vertical="center" wrapText="1"/>
      <protection/>
    </xf>
    <xf numFmtId="49" fontId="0" fillId="0" borderId="14" xfId="66" applyNumberFormat="1" applyFont="1" applyFill="1" applyBorder="1" applyAlignment="1">
      <alignment horizontal="left" vertical="center" wrapText="1"/>
      <protection/>
    </xf>
    <xf numFmtId="49" fontId="2" fillId="34" borderId="17" xfId="67" applyNumberFormat="1" applyFont="1" applyFill="1" applyBorder="1" applyAlignment="1">
      <alignment horizontal="center" vertical="center" textRotation="255" wrapText="1"/>
      <protection/>
    </xf>
    <xf numFmtId="0" fontId="0" fillId="35" borderId="13" xfId="68" applyFont="1" applyFill="1" applyBorder="1" applyAlignment="1">
      <alignment horizontal="center" vertical="center" wrapText="1"/>
      <protection/>
    </xf>
    <xf numFmtId="0" fontId="0" fillId="35" borderId="18" xfId="68" applyFont="1" applyFill="1" applyBorder="1" applyAlignment="1">
      <alignment horizontal="center" vertical="center" wrapText="1"/>
      <protection/>
    </xf>
    <xf numFmtId="0" fontId="0" fillId="35" borderId="14" xfId="68" applyFont="1" applyFill="1" applyBorder="1" applyAlignment="1">
      <alignment horizontal="center" vertical="center" wrapText="1"/>
      <protection/>
    </xf>
    <xf numFmtId="49" fontId="0" fillId="35" borderId="13" xfId="67" applyNumberFormat="1" applyFont="1" applyFill="1" applyBorder="1" applyAlignment="1">
      <alignment horizontal="center" vertical="center" textRotation="255" wrapText="1"/>
      <protection/>
    </xf>
    <xf numFmtId="49" fontId="0" fillId="35" borderId="18" xfId="67" applyNumberFormat="1" applyFont="1" applyFill="1" applyBorder="1" applyAlignment="1">
      <alignment horizontal="center" vertical="center" textRotation="255" wrapText="1"/>
      <protection/>
    </xf>
    <xf numFmtId="49" fontId="0" fillId="0" borderId="20" xfId="67" applyNumberFormat="1" applyFont="1" applyFill="1" applyBorder="1" applyAlignment="1">
      <alignment horizontal="left" vertical="center" wrapText="1"/>
      <protection/>
    </xf>
    <xf numFmtId="49" fontId="0" fillId="0" borderId="19" xfId="67" applyNumberFormat="1" applyFont="1" applyFill="1" applyBorder="1" applyAlignment="1">
      <alignment horizontal="left" vertical="center" wrapText="1"/>
      <protection/>
    </xf>
    <xf numFmtId="49" fontId="0" fillId="35" borderId="14" xfId="67" applyNumberFormat="1" applyFont="1" applyFill="1" applyBorder="1" applyAlignment="1">
      <alignment horizontal="center" vertical="center" textRotation="255" wrapText="1"/>
      <protection/>
    </xf>
    <xf numFmtId="0" fontId="7" fillId="0" borderId="13" xfId="62" applyFont="1" applyBorder="1" applyAlignment="1">
      <alignment horizontal="center" vertical="center" textRotation="255" wrapText="1"/>
      <protection/>
    </xf>
    <xf numFmtId="0" fontId="7" fillId="0" borderId="14" xfId="62" applyFont="1" applyBorder="1" applyAlignment="1">
      <alignment horizontal="center" vertical="center" textRotation="255" wrapText="1"/>
      <protection/>
    </xf>
    <xf numFmtId="0" fontId="7" fillId="0" borderId="18" xfId="62" applyFont="1" applyBorder="1" applyAlignment="1">
      <alignment horizontal="center" vertical="center" textRotation="255" wrapText="1"/>
      <protection/>
    </xf>
    <xf numFmtId="0" fontId="7" fillId="0" borderId="13" xfId="62" applyFont="1" applyFill="1" applyBorder="1" applyAlignment="1">
      <alignment horizontal="left" vertical="center" wrapText="1"/>
      <protection/>
    </xf>
    <xf numFmtId="0" fontId="7" fillId="0" borderId="14" xfId="62" applyFont="1" applyFill="1" applyBorder="1" applyAlignment="1">
      <alignment horizontal="left" vertical="center" wrapText="1"/>
      <protection/>
    </xf>
    <xf numFmtId="0" fontId="7" fillId="0" borderId="13" xfId="62" applyFont="1" applyBorder="1" applyAlignment="1">
      <alignment horizontal="center" vertical="center" textRotation="255"/>
      <protection/>
    </xf>
    <xf numFmtId="0" fontId="7" fillId="0" borderId="14" xfId="62" applyFont="1" applyBorder="1" applyAlignment="1">
      <alignment horizontal="center" vertical="center" textRotation="255"/>
      <protection/>
    </xf>
    <xf numFmtId="0" fontId="7" fillId="0" borderId="18" xfId="62" applyFont="1" applyBorder="1" applyAlignment="1">
      <alignment horizontal="center" vertical="center" textRotation="255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E2424金属製品製造業（作業工具製造業）090914" xfId="66"/>
    <cellStyle name="標準_職務構成表及び職務分析調査票(塗装業案）" xfId="67"/>
    <cellStyle name="標準_野菜作農業（露地野菜）・職務分析調査票（詳細版）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0675"/>
          <c:w val="0.961"/>
          <c:h val="0.9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OJT!$F$4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OJT!$F$5:$F$80</c:f>
              <c:numCache/>
            </c:numRef>
          </c:val>
        </c:ser>
        <c:axId val="26242969"/>
        <c:axId val="34860130"/>
      </c:barChart>
      <c:catAx>
        <c:axId val="26242969"/>
        <c:scaling>
          <c:orientation val="maxMin"/>
        </c:scaling>
        <c:axPos val="l"/>
        <c:delete val="1"/>
        <c:majorTickMark val="out"/>
        <c:minorTickMark val="none"/>
        <c:tickLblPos val="none"/>
        <c:crossAx val="34860130"/>
        <c:crosses val="autoZero"/>
        <c:auto val="1"/>
        <c:lblOffset val="100"/>
        <c:tickLblSkip val="1"/>
        <c:noMultiLvlLbl val="0"/>
      </c:catAx>
      <c:valAx>
        <c:axId val="34860130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2429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65"/>
          <c:w val="0.961"/>
          <c:h val="0.96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'採用'!$F$4</c:f>
              <c:strCache>
                <c:ptCount val="1"/>
                <c:pt idx="0">
                  <c:v>事業所数の割合（％）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FF"/>
              </a:solidFill>
              <a:ln w="3175">
                <a:noFill/>
              </a:ln>
            </c:spPr>
          </c:dPt>
          <c:val>
            <c:numRef>
              <c:f>'採用'!$F$5:$F$32</c:f>
              <c:numCache/>
            </c:numRef>
          </c:val>
        </c:ser>
        <c:axId val="45305715"/>
        <c:axId val="5098252"/>
      </c:barChart>
      <c:catAx>
        <c:axId val="45305715"/>
        <c:scaling>
          <c:orientation val="maxMin"/>
        </c:scaling>
        <c:axPos val="l"/>
        <c:delete val="1"/>
        <c:majorTickMark val="out"/>
        <c:minorTickMark val="none"/>
        <c:tickLblPos val="none"/>
        <c:crossAx val="5098252"/>
        <c:crosses val="autoZero"/>
        <c:auto val="1"/>
        <c:lblOffset val="100"/>
        <c:tickLblSkip val="1"/>
        <c:noMultiLvlLbl val="0"/>
      </c:catAx>
      <c:valAx>
        <c:axId val="5098252"/>
        <c:scaling>
          <c:orientation val="minMax"/>
          <c:max val="100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3057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80</xdr:row>
      <xdr:rowOff>123825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1327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2533650</xdr:colOff>
      <xdr:row>3</xdr:row>
      <xdr:rowOff>552450</xdr:rowOff>
    </xdr:from>
    <xdr:to>
      <xdr:col>5</xdr:col>
      <xdr:colOff>123825</xdr:colOff>
      <xdr:row>32</xdr:row>
      <xdr:rowOff>152400</xdr:rowOff>
    </xdr:to>
    <xdr:graphicFrame>
      <xdr:nvGraphicFramePr>
        <xdr:cNvPr id="1" name="グラフ 1"/>
        <xdr:cNvGraphicFramePr/>
      </xdr:nvGraphicFramePr>
      <xdr:xfrm>
        <a:off x="4714875" y="1162050"/>
        <a:ext cx="4467225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85" zoomScaleSheetLayoutView="90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5" sqref="C5:C11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131</v>
      </c>
    </row>
    <row r="3" spans="2:6" ht="13.5">
      <c r="B3" s="30" t="s">
        <v>126</v>
      </c>
      <c r="C3" s="30"/>
      <c r="D3" s="30"/>
      <c r="E3" s="30"/>
      <c r="F3" s="30"/>
    </row>
    <row r="4" spans="1:6" ht="53.25" customHeight="1">
      <c r="A4" s="6"/>
      <c r="B4" s="14" t="s">
        <v>0</v>
      </c>
      <c r="C4" s="15" t="s">
        <v>1</v>
      </c>
      <c r="D4" s="15" t="s">
        <v>2</v>
      </c>
      <c r="E4" s="16" t="s">
        <v>3</v>
      </c>
      <c r="F4" s="7" t="s">
        <v>4</v>
      </c>
    </row>
    <row r="5" spans="1:7" ht="13.5" customHeight="1">
      <c r="A5" s="8">
        <v>1</v>
      </c>
      <c r="B5" s="31" t="s">
        <v>30</v>
      </c>
      <c r="C5" s="34" t="s">
        <v>31</v>
      </c>
      <c r="D5" s="12" t="s">
        <v>50</v>
      </c>
      <c r="E5" s="9"/>
      <c r="F5" s="9">
        <v>31.17</v>
      </c>
      <c r="G5" s="3">
        <v>48</v>
      </c>
    </row>
    <row r="6" spans="1:7" ht="13.5" customHeight="1">
      <c r="A6" s="8">
        <v>2</v>
      </c>
      <c r="B6" s="32"/>
      <c r="C6" s="35"/>
      <c r="D6" s="12" t="s">
        <v>51</v>
      </c>
      <c r="E6" s="9"/>
      <c r="F6" s="9">
        <v>27.27</v>
      </c>
      <c r="G6" s="3">
        <v>42</v>
      </c>
    </row>
    <row r="7" spans="1:7" ht="13.5" customHeight="1">
      <c r="A7" s="8">
        <v>3</v>
      </c>
      <c r="B7" s="32"/>
      <c r="C7" s="35"/>
      <c r="D7" s="12" t="s">
        <v>52</v>
      </c>
      <c r="E7" s="9"/>
      <c r="F7" s="9">
        <v>31.17</v>
      </c>
      <c r="G7" s="3">
        <v>48</v>
      </c>
    </row>
    <row r="8" spans="1:7" ht="13.5" customHeight="1">
      <c r="A8" s="8">
        <v>4</v>
      </c>
      <c r="B8" s="32"/>
      <c r="C8" s="35"/>
      <c r="D8" s="12" t="s">
        <v>53</v>
      </c>
      <c r="E8" s="9"/>
      <c r="F8" s="9">
        <v>31.82</v>
      </c>
      <c r="G8" s="3">
        <v>49</v>
      </c>
    </row>
    <row r="9" spans="1:7" ht="13.5" customHeight="1">
      <c r="A9" s="8">
        <v>5</v>
      </c>
      <c r="B9" s="32"/>
      <c r="C9" s="35"/>
      <c r="D9" s="12" t="s">
        <v>54</v>
      </c>
      <c r="E9" s="9"/>
      <c r="F9" s="9">
        <v>29.22</v>
      </c>
      <c r="G9" s="3">
        <v>45</v>
      </c>
    </row>
    <row r="10" spans="1:7" ht="13.5" customHeight="1">
      <c r="A10" s="8">
        <v>6</v>
      </c>
      <c r="B10" s="32"/>
      <c r="C10" s="35"/>
      <c r="D10" s="12" t="s">
        <v>55</v>
      </c>
      <c r="E10" s="9"/>
      <c r="F10" s="9">
        <v>30.52</v>
      </c>
      <c r="G10" s="3">
        <v>47</v>
      </c>
    </row>
    <row r="11" spans="1:7" ht="13.5">
      <c r="A11" s="8">
        <v>7</v>
      </c>
      <c r="B11" s="33"/>
      <c r="C11" s="36"/>
      <c r="D11" s="12" t="s">
        <v>56</v>
      </c>
      <c r="E11" s="9"/>
      <c r="F11" s="9">
        <v>27.27</v>
      </c>
      <c r="G11" s="3">
        <v>42</v>
      </c>
    </row>
    <row r="12" spans="1:7" ht="13.5">
      <c r="A12" s="8">
        <v>8</v>
      </c>
      <c r="B12" s="37" t="s">
        <v>32</v>
      </c>
      <c r="C12" s="39" t="s">
        <v>33</v>
      </c>
      <c r="D12" s="12" t="s">
        <v>57</v>
      </c>
      <c r="E12" s="9"/>
      <c r="F12" s="9">
        <v>42.21</v>
      </c>
      <c r="G12" s="3">
        <v>65</v>
      </c>
    </row>
    <row r="13" spans="1:7" ht="13.5" customHeight="1">
      <c r="A13" s="8">
        <v>9</v>
      </c>
      <c r="B13" s="38"/>
      <c r="C13" s="40"/>
      <c r="D13" s="12" t="s">
        <v>58</v>
      </c>
      <c r="E13" s="9"/>
      <c r="F13" s="9">
        <v>40.91</v>
      </c>
      <c r="G13" s="3">
        <v>63</v>
      </c>
    </row>
    <row r="14" spans="1:7" ht="13.5" customHeight="1">
      <c r="A14" s="8">
        <v>10</v>
      </c>
      <c r="B14" s="38"/>
      <c r="C14" s="40"/>
      <c r="D14" s="12" t="s">
        <v>59</v>
      </c>
      <c r="E14" s="9"/>
      <c r="F14" s="9">
        <v>39.61</v>
      </c>
      <c r="G14" s="3">
        <v>61</v>
      </c>
    </row>
    <row r="15" spans="1:7" ht="13.5" customHeight="1">
      <c r="A15" s="8">
        <v>11</v>
      </c>
      <c r="B15" s="38"/>
      <c r="C15" s="40"/>
      <c r="D15" s="12" t="s">
        <v>60</v>
      </c>
      <c r="E15" s="9"/>
      <c r="F15" s="9">
        <v>39.61</v>
      </c>
      <c r="G15" s="3">
        <v>61</v>
      </c>
    </row>
    <row r="16" spans="1:7" ht="13.5" customHeight="1">
      <c r="A16" s="8">
        <v>12</v>
      </c>
      <c r="B16" s="38"/>
      <c r="C16" s="40"/>
      <c r="D16" s="12" t="s">
        <v>61</v>
      </c>
      <c r="E16" s="9"/>
      <c r="F16" s="9">
        <v>38.31</v>
      </c>
      <c r="G16" s="3">
        <v>59</v>
      </c>
    </row>
    <row r="17" spans="1:7" ht="13.5" customHeight="1">
      <c r="A17" s="8">
        <v>13</v>
      </c>
      <c r="B17" s="38"/>
      <c r="C17" s="40"/>
      <c r="D17" s="12" t="s">
        <v>62</v>
      </c>
      <c r="E17" s="9"/>
      <c r="F17" s="9">
        <v>37.66</v>
      </c>
      <c r="G17" s="3">
        <v>58</v>
      </c>
    </row>
    <row r="18" spans="1:7" ht="13.5" customHeight="1">
      <c r="A18" s="8">
        <v>14</v>
      </c>
      <c r="B18" s="38"/>
      <c r="C18" s="40"/>
      <c r="D18" s="12" t="s">
        <v>63</v>
      </c>
      <c r="E18" s="9"/>
      <c r="F18" s="9">
        <v>40.26</v>
      </c>
      <c r="G18" s="3">
        <v>62</v>
      </c>
    </row>
    <row r="19" spans="1:7" ht="13.5" customHeight="1">
      <c r="A19" s="8">
        <v>15</v>
      </c>
      <c r="B19" s="38"/>
      <c r="C19" s="40"/>
      <c r="D19" s="12" t="s">
        <v>64</v>
      </c>
      <c r="E19" s="9"/>
      <c r="F19" s="9">
        <v>39.61</v>
      </c>
      <c r="G19" s="3">
        <v>61</v>
      </c>
    </row>
    <row r="20" spans="1:7" ht="13.5" customHeight="1">
      <c r="A20" s="8">
        <v>16</v>
      </c>
      <c r="B20" s="38"/>
      <c r="C20" s="40"/>
      <c r="D20" s="12" t="s">
        <v>65</v>
      </c>
      <c r="E20" s="9"/>
      <c r="F20" s="9">
        <v>40.26</v>
      </c>
      <c r="G20" s="3">
        <v>62</v>
      </c>
    </row>
    <row r="21" spans="1:7" ht="13.5" customHeight="1">
      <c r="A21" s="8">
        <v>17</v>
      </c>
      <c r="B21" s="38"/>
      <c r="C21" s="40"/>
      <c r="D21" s="12" t="s">
        <v>66</v>
      </c>
      <c r="E21" s="9"/>
      <c r="F21" s="9">
        <v>40.26</v>
      </c>
      <c r="G21" s="3">
        <v>62</v>
      </c>
    </row>
    <row r="22" spans="1:7" ht="13.5" customHeight="1">
      <c r="A22" s="8">
        <v>18</v>
      </c>
      <c r="B22" s="38"/>
      <c r="C22" s="40"/>
      <c r="D22" s="12" t="s">
        <v>67</v>
      </c>
      <c r="E22" s="9"/>
      <c r="F22" s="9">
        <v>39.61</v>
      </c>
      <c r="G22" s="3">
        <v>61</v>
      </c>
    </row>
    <row r="23" spans="1:7" ht="13.5" customHeight="1">
      <c r="A23" s="8">
        <v>19</v>
      </c>
      <c r="B23" s="38"/>
      <c r="C23" s="40"/>
      <c r="D23" s="12" t="s">
        <v>68</v>
      </c>
      <c r="E23" s="9"/>
      <c r="F23" s="9">
        <v>35.06</v>
      </c>
      <c r="G23" s="3">
        <v>54</v>
      </c>
    </row>
    <row r="24" spans="1:7" ht="13.5" customHeight="1">
      <c r="A24" s="8">
        <v>20</v>
      </c>
      <c r="B24" s="38"/>
      <c r="C24" s="40"/>
      <c r="D24" s="19" t="s">
        <v>69</v>
      </c>
      <c r="E24" s="9"/>
      <c r="F24" s="9">
        <v>37.01</v>
      </c>
      <c r="G24" s="3">
        <v>57</v>
      </c>
    </row>
    <row r="25" spans="1:7" ht="13.5" customHeight="1">
      <c r="A25" s="8">
        <v>21</v>
      </c>
      <c r="B25" s="38"/>
      <c r="C25" s="40"/>
      <c r="D25" s="12" t="s">
        <v>70</v>
      </c>
      <c r="E25" s="9"/>
      <c r="F25" s="9">
        <v>39.61</v>
      </c>
      <c r="G25" s="3">
        <v>61</v>
      </c>
    </row>
    <row r="26" spans="1:7" ht="13.5" customHeight="1">
      <c r="A26" s="8">
        <v>22</v>
      </c>
      <c r="B26" s="38"/>
      <c r="C26" s="41"/>
      <c r="D26" s="12" t="s">
        <v>71</v>
      </c>
      <c r="E26" s="9"/>
      <c r="F26" s="9">
        <v>42.21</v>
      </c>
      <c r="G26" s="3">
        <v>65</v>
      </c>
    </row>
    <row r="27" spans="1:7" ht="13.5" customHeight="1">
      <c r="A27" s="8">
        <v>23</v>
      </c>
      <c r="B27" s="31" t="s">
        <v>34</v>
      </c>
      <c r="C27" s="34" t="s">
        <v>35</v>
      </c>
      <c r="D27" s="12" t="s">
        <v>72</v>
      </c>
      <c r="E27" s="9"/>
      <c r="F27" s="9">
        <v>26.62</v>
      </c>
      <c r="G27" s="3">
        <v>41</v>
      </c>
    </row>
    <row r="28" spans="1:7" ht="13.5" customHeight="1">
      <c r="A28" s="8">
        <v>24</v>
      </c>
      <c r="B28" s="32"/>
      <c r="C28" s="35"/>
      <c r="D28" s="12" t="s">
        <v>73</v>
      </c>
      <c r="E28" s="9"/>
      <c r="F28" s="9">
        <v>25.97</v>
      </c>
      <c r="G28" s="3">
        <v>40</v>
      </c>
    </row>
    <row r="29" spans="1:7" ht="13.5" customHeight="1">
      <c r="A29" s="8">
        <v>25</v>
      </c>
      <c r="B29" s="32"/>
      <c r="C29" s="35"/>
      <c r="D29" s="12" t="s">
        <v>74</v>
      </c>
      <c r="E29" s="9"/>
      <c r="F29" s="9">
        <v>22.73</v>
      </c>
      <c r="G29" s="3">
        <v>35</v>
      </c>
    </row>
    <row r="30" spans="1:7" ht="13.5" customHeight="1">
      <c r="A30" s="8">
        <v>26</v>
      </c>
      <c r="B30" s="32"/>
      <c r="C30" s="35"/>
      <c r="D30" s="12" t="s">
        <v>75</v>
      </c>
      <c r="E30" s="9"/>
      <c r="F30" s="9">
        <v>23.38</v>
      </c>
      <c r="G30" s="3">
        <v>36</v>
      </c>
    </row>
    <row r="31" spans="1:7" ht="13.5" customHeight="1">
      <c r="A31" s="8">
        <v>27</v>
      </c>
      <c r="B31" s="42"/>
      <c r="C31" s="36"/>
      <c r="D31" s="12" t="s">
        <v>76</v>
      </c>
      <c r="E31" s="9"/>
      <c r="F31" s="9">
        <v>23.38</v>
      </c>
      <c r="G31" s="3">
        <v>36</v>
      </c>
    </row>
    <row r="32" spans="1:7" ht="13.5" customHeight="1">
      <c r="A32" s="8">
        <v>28</v>
      </c>
      <c r="B32" s="23" t="s">
        <v>101</v>
      </c>
      <c r="C32" s="26" t="s">
        <v>102</v>
      </c>
      <c r="D32" s="20" t="s">
        <v>103</v>
      </c>
      <c r="E32" s="9"/>
      <c r="F32" s="9">
        <v>12.99</v>
      </c>
      <c r="G32" s="3">
        <v>20</v>
      </c>
    </row>
    <row r="33" spans="1:7" ht="13.5" customHeight="1">
      <c r="A33" s="8">
        <v>29</v>
      </c>
      <c r="B33" s="24"/>
      <c r="C33" s="27"/>
      <c r="D33" s="22" t="s">
        <v>104</v>
      </c>
      <c r="E33" s="9"/>
      <c r="F33" s="9">
        <v>12.34</v>
      </c>
      <c r="G33" s="3">
        <v>19</v>
      </c>
    </row>
    <row r="34" spans="1:7" ht="13.5" customHeight="1">
      <c r="A34" s="8">
        <v>30</v>
      </c>
      <c r="B34" s="24"/>
      <c r="C34" s="27"/>
      <c r="D34" s="22" t="s">
        <v>105</v>
      </c>
      <c r="E34" s="9"/>
      <c r="F34" s="9">
        <v>11.69</v>
      </c>
      <c r="G34" s="3">
        <v>18</v>
      </c>
    </row>
    <row r="35" spans="1:7" ht="13.5" customHeight="1">
      <c r="A35" s="8">
        <v>31</v>
      </c>
      <c r="B35" s="24"/>
      <c r="C35" s="27"/>
      <c r="D35" s="22" t="s">
        <v>106</v>
      </c>
      <c r="E35" s="9"/>
      <c r="F35" s="9">
        <v>11.69</v>
      </c>
      <c r="G35" s="3">
        <v>18</v>
      </c>
    </row>
    <row r="36" spans="1:7" ht="13.5" customHeight="1">
      <c r="A36" s="8">
        <v>32</v>
      </c>
      <c r="B36" s="25"/>
      <c r="C36" s="28"/>
      <c r="D36" s="21" t="s">
        <v>107</v>
      </c>
      <c r="E36" s="9"/>
      <c r="F36" s="9">
        <v>11.04</v>
      </c>
      <c r="G36" s="3">
        <v>17</v>
      </c>
    </row>
    <row r="37" spans="1:7" ht="13.5" customHeight="1">
      <c r="A37" s="8">
        <v>33</v>
      </c>
      <c r="B37" s="23" t="s">
        <v>108</v>
      </c>
      <c r="C37" s="26" t="s">
        <v>102</v>
      </c>
      <c r="D37" s="20" t="s">
        <v>109</v>
      </c>
      <c r="E37" s="9"/>
      <c r="F37" s="9">
        <v>12.99</v>
      </c>
      <c r="G37" s="3">
        <v>20</v>
      </c>
    </row>
    <row r="38" spans="1:7" ht="13.5" customHeight="1">
      <c r="A38" s="8">
        <v>34</v>
      </c>
      <c r="B38" s="24"/>
      <c r="C38" s="27"/>
      <c r="D38" s="22" t="s">
        <v>110</v>
      </c>
      <c r="E38" s="9"/>
      <c r="F38" s="9">
        <v>12.99</v>
      </c>
      <c r="G38" s="3">
        <v>20</v>
      </c>
    </row>
    <row r="39" spans="1:7" ht="13.5" customHeight="1">
      <c r="A39" s="8">
        <v>35</v>
      </c>
      <c r="B39" s="24"/>
      <c r="C39" s="27"/>
      <c r="D39" s="22" t="s">
        <v>111</v>
      </c>
      <c r="E39" s="9"/>
      <c r="F39" s="9">
        <v>13.64</v>
      </c>
      <c r="G39" s="3">
        <v>21</v>
      </c>
    </row>
    <row r="40" spans="1:7" ht="13.5" customHeight="1">
      <c r="A40" s="8">
        <v>36</v>
      </c>
      <c r="B40" s="24"/>
      <c r="C40" s="27"/>
      <c r="D40" s="22" t="s">
        <v>112</v>
      </c>
      <c r="E40" s="9"/>
      <c r="F40" s="9">
        <v>12.34</v>
      </c>
      <c r="G40" s="3">
        <v>19</v>
      </c>
    </row>
    <row r="41" spans="1:7" ht="13.5" customHeight="1">
      <c r="A41" s="8">
        <v>37</v>
      </c>
      <c r="B41" s="29"/>
      <c r="C41" s="27"/>
      <c r="D41" s="22" t="s">
        <v>113</v>
      </c>
      <c r="E41" s="9"/>
      <c r="F41" s="9">
        <v>11.04</v>
      </c>
      <c r="G41" s="3">
        <v>17</v>
      </c>
    </row>
    <row r="42" spans="1:7" ht="13.5" customHeight="1">
      <c r="A42" s="8">
        <v>38</v>
      </c>
      <c r="B42" s="25"/>
      <c r="C42" s="28"/>
      <c r="D42" s="21" t="s">
        <v>107</v>
      </c>
      <c r="E42" s="9"/>
      <c r="F42" s="9">
        <v>12.34</v>
      </c>
      <c r="G42" s="3">
        <v>19</v>
      </c>
    </row>
    <row r="43" spans="1:7" ht="13.5" customHeight="1">
      <c r="A43" s="8">
        <v>39</v>
      </c>
      <c r="B43" s="46" t="s">
        <v>36</v>
      </c>
      <c r="C43" s="34" t="s">
        <v>37</v>
      </c>
      <c r="D43" s="12" t="s">
        <v>77</v>
      </c>
      <c r="E43" s="9"/>
      <c r="F43" s="9">
        <v>18.83</v>
      </c>
      <c r="G43" s="3">
        <v>29</v>
      </c>
    </row>
    <row r="44" spans="1:7" ht="13.5" customHeight="1">
      <c r="A44" s="8">
        <v>40</v>
      </c>
      <c r="B44" s="47"/>
      <c r="C44" s="35"/>
      <c r="D44" s="12" t="s">
        <v>78</v>
      </c>
      <c r="E44" s="9"/>
      <c r="F44" s="9">
        <v>16.88</v>
      </c>
      <c r="G44" s="3">
        <v>26</v>
      </c>
    </row>
    <row r="45" spans="1:7" ht="13.5">
      <c r="A45" s="8">
        <v>41</v>
      </c>
      <c r="B45" s="47"/>
      <c r="C45" s="35"/>
      <c r="D45" s="12" t="s">
        <v>79</v>
      </c>
      <c r="E45" s="9"/>
      <c r="F45" s="9">
        <v>16.88</v>
      </c>
      <c r="G45" s="3">
        <v>26</v>
      </c>
    </row>
    <row r="46" spans="1:7" ht="13.5" customHeight="1">
      <c r="A46" s="8">
        <v>42</v>
      </c>
      <c r="B46" s="47"/>
      <c r="C46" s="48"/>
      <c r="D46" s="12" t="s">
        <v>80</v>
      </c>
      <c r="E46" s="9"/>
      <c r="F46" s="9">
        <v>19.48</v>
      </c>
      <c r="G46" s="3">
        <v>30</v>
      </c>
    </row>
    <row r="47" spans="1:7" ht="13.5" customHeight="1">
      <c r="A47" s="8">
        <v>43</v>
      </c>
      <c r="B47" s="47"/>
      <c r="C47" s="49" t="s">
        <v>38</v>
      </c>
      <c r="D47" s="12" t="s">
        <v>81</v>
      </c>
      <c r="E47" s="9"/>
      <c r="F47" s="9">
        <v>17.53</v>
      </c>
      <c r="G47" s="3">
        <v>27</v>
      </c>
    </row>
    <row r="48" spans="1:7" ht="13.5" customHeight="1">
      <c r="A48" s="8">
        <v>44</v>
      </c>
      <c r="B48" s="47"/>
      <c r="C48" s="35"/>
      <c r="D48" s="12" t="s">
        <v>82</v>
      </c>
      <c r="E48" s="9"/>
      <c r="F48" s="9">
        <v>16.88</v>
      </c>
      <c r="G48" s="3">
        <v>26</v>
      </c>
    </row>
    <row r="49" spans="1:7" ht="13.5" customHeight="1">
      <c r="A49" s="8">
        <v>45</v>
      </c>
      <c r="B49" s="47"/>
      <c r="C49" s="36"/>
      <c r="D49" s="12" t="s">
        <v>83</v>
      </c>
      <c r="E49" s="9"/>
      <c r="F49" s="9">
        <v>19.48</v>
      </c>
      <c r="G49" s="3">
        <v>30</v>
      </c>
    </row>
    <row r="50" spans="1:7" ht="13.5">
      <c r="A50" s="8">
        <v>46</v>
      </c>
      <c r="B50" s="46" t="s">
        <v>39</v>
      </c>
      <c r="C50" s="34" t="s">
        <v>40</v>
      </c>
      <c r="D50" s="12" t="s">
        <v>84</v>
      </c>
      <c r="E50" s="9"/>
      <c r="F50" s="9">
        <v>22.73</v>
      </c>
      <c r="G50" s="3">
        <v>35</v>
      </c>
    </row>
    <row r="51" spans="1:7" ht="13.5">
      <c r="A51" s="8">
        <v>47</v>
      </c>
      <c r="B51" s="47"/>
      <c r="C51" s="35"/>
      <c r="D51" s="12" t="s">
        <v>114</v>
      </c>
      <c r="E51" s="9"/>
      <c r="F51" s="9">
        <v>23.38</v>
      </c>
      <c r="G51" s="3">
        <v>36</v>
      </c>
    </row>
    <row r="52" spans="1:7" ht="13.5">
      <c r="A52" s="8">
        <v>48</v>
      </c>
      <c r="B52" s="47"/>
      <c r="C52" s="35"/>
      <c r="D52" s="12" t="s">
        <v>115</v>
      </c>
      <c r="E52" s="9"/>
      <c r="F52" s="9">
        <v>24.68</v>
      </c>
      <c r="G52" s="3">
        <v>38</v>
      </c>
    </row>
    <row r="53" spans="1:7" ht="13.5">
      <c r="A53" s="8">
        <v>49</v>
      </c>
      <c r="B53" s="47"/>
      <c r="C53" s="35"/>
      <c r="D53" s="12" t="s">
        <v>85</v>
      </c>
      <c r="E53" s="9"/>
      <c r="F53" s="9">
        <v>24.68</v>
      </c>
      <c r="G53" s="3">
        <v>38</v>
      </c>
    </row>
    <row r="54" spans="1:7" ht="13.5" customHeight="1">
      <c r="A54" s="8">
        <v>50</v>
      </c>
      <c r="B54" s="47"/>
      <c r="C54" s="48"/>
      <c r="D54" s="12" t="s">
        <v>86</v>
      </c>
      <c r="E54" s="9"/>
      <c r="F54" s="9">
        <v>23.38</v>
      </c>
      <c r="G54" s="3">
        <v>36</v>
      </c>
    </row>
    <row r="55" spans="1:7" ht="13.5" customHeight="1">
      <c r="A55" s="8">
        <v>51</v>
      </c>
      <c r="B55" s="47"/>
      <c r="C55" s="49" t="s">
        <v>41</v>
      </c>
      <c r="D55" s="12" t="s">
        <v>87</v>
      </c>
      <c r="E55" s="9"/>
      <c r="F55" s="9">
        <v>27.92</v>
      </c>
      <c r="G55" s="3">
        <v>43</v>
      </c>
    </row>
    <row r="56" spans="1:7" ht="13.5" customHeight="1">
      <c r="A56" s="8">
        <v>52</v>
      </c>
      <c r="B56" s="47"/>
      <c r="C56" s="35"/>
      <c r="D56" s="12" t="s">
        <v>88</v>
      </c>
      <c r="E56" s="9"/>
      <c r="F56" s="9">
        <v>27.92</v>
      </c>
      <c r="G56" s="3">
        <v>43</v>
      </c>
    </row>
    <row r="57" spans="1:7" ht="13.5" customHeight="1">
      <c r="A57" s="8">
        <v>53</v>
      </c>
      <c r="B57" s="47"/>
      <c r="C57" s="35"/>
      <c r="D57" s="12" t="s">
        <v>89</v>
      </c>
      <c r="E57" s="9"/>
      <c r="F57" s="9">
        <v>27.92</v>
      </c>
      <c r="G57" s="3">
        <v>43</v>
      </c>
    </row>
    <row r="58" spans="1:7" ht="13.5" customHeight="1">
      <c r="A58" s="8">
        <v>54</v>
      </c>
      <c r="B58" s="47"/>
      <c r="C58" s="48"/>
      <c r="D58" s="12" t="s">
        <v>90</v>
      </c>
      <c r="E58" s="9"/>
      <c r="F58" s="9">
        <v>25.32</v>
      </c>
      <c r="G58" s="3">
        <v>39</v>
      </c>
    </row>
    <row r="59" spans="1:7" ht="13.5" customHeight="1">
      <c r="A59" s="8">
        <v>55</v>
      </c>
      <c r="B59" s="47"/>
      <c r="C59" s="49" t="s">
        <v>42</v>
      </c>
      <c r="D59" s="12" t="s">
        <v>91</v>
      </c>
      <c r="E59" s="9"/>
      <c r="F59" s="9">
        <v>24.68</v>
      </c>
      <c r="G59" s="3">
        <v>38</v>
      </c>
    </row>
    <row r="60" spans="1:7" ht="13.5" customHeight="1">
      <c r="A60" s="8">
        <v>56</v>
      </c>
      <c r="B60" s="47"/>
      <c r="C60" s="35"/>
      <c r="D60" s="12" t="s">
        <v>92</v>
      </c>
      <c r="E60" s="9"/>
      <c r="F60" s="9">
        <v>24.03</v>
      </c>
      <c r="G60" s="3">
        <v>37</v>
      </c>
    </row>
    <row r="61" spans="1:7" ht="13.5" customHeight="1">
      <c r="A61" s="8">
        <v>57</v>
      </c>
      <c r="B61" s="47"/>
      <c r="C61" s="35"/>
      <c r="D61" s="12" t="s">
        <v>93</v>
      </c>
      <c r="E61" s="9"/>
      <c r="F61" s="9">
        <v>25.32</v>
      </c>
      <c r="G61" s="3">
        <v>39</v>
      </c>
    </row>
    <row r="62" spans="1:7" ht="13.5" customHeight="1">
      <c r="A62" s="8">
        <v>58</v>
      </c>
      <c r="B62" s="47"/>
      <c r="C62" s="35"/>
      <c r="D62" s="12" t="s">
        <v>94</v>
      </c>
      <c r="E62" s="9"/>
      <c r="F62" s="9">
        <v>27.27</v>
      </c>
      <c r="G62" s="3">
        <v>42</v>
      </c>
    </row>
    <row r="63" spans="1:7" ht="13.5" customHeight="1">
      <c r="A63" s="8">
        <v>59</v>
      </c>
      <c r="B63" s="47"/>
      <c r="C63" s="35"/>
      <c r="D63" s="12" t="s">
        <v>83</v>
      </c>
      <c r="E63" s="9"/>
      <c r="F63" s="9">
        <v>24.68</v>
      </c>
      <c r="G63" s="3">
        <v>38</v>
      </c>
    </row>
    <row r="64" spans="1:7" ht="13.5" customHeight="1">
      <c r="A64" s="8">
        <v>60</v>
      </c>
      <c r="B64" s="47"/>
      <c r="C64" s="36"/>
      <c r="D64" s="12" t="s">
        <v>90</v>
      </c>
      <c r="E64" s="9"/>
      <c r="F64" s="9">
        <v>23.38</v>
      </c>
      <c r="G64" s="3">
        <v>36</v>
      </c>
    </row>
    <row r="65" spans="1:7" ht="13.5" customHeight="1">
      <c r="A65" s="8">
        <v>61</v>
      </c>
      <c r="B65" s="46" t="s">
        <v>43</v>
      </c>
      <c r="C65" s="34" t="s">
        <v>44</v>
      </c>
      <c r="D65" s="12" t="s">
        <v>95</v>
      </c>
      <c r="E65" s="9"/>
      <c r="F65" s="9">
        <v>25.97</v>
      </c>
      <c r="G65" s="3">
        <v>40</v>
      </c>
    </row>
    <row r="66" spans="1:7" ht="13.5" customHeight="1">
      <c r="A66" s="8">
        <v>62</v>
      </c>
      <c r="B66" s="47"/>
      <c r="C66" s="35"/>
      <c r="D66" s="12" t="s">
        <v>116</v>
      </c>
      <c r="E66" s="9"/>
      <c r="F66" s="9">
        <v>22.08</v>
      </c>
      <c r="G66" s="3">
        <v>34</v>
      </c>
    </row>
    <row r="67" spans="1:7" ht="13.5" customHeight="1">
      <c r="A67" s="8">
        <v>63</v>
      </c>
      <c r="B67" s="47"/>
      <c r="C67" s="35"/>
      <c r="D67" s="12" t="s">
        <v>117</v>
      </c>
      <c r="E67" s="9"/>
      <c r="F67" s="9">
        <v>22.08</v>
      </c>
      <c r="G67" s="3">
        <v>34</v>
      </c>
    </row>
    <row r="68" spans="1:7" ht="13.5" customHeight="1">
      <c r="A68" s="8">
        <v>64</v>
      </c>
      <c r="B68" s="47"/>
      <c r="C68" s="35"/>
      <c r="D68" s="12" t="s">
        <v>125</v>
      </c>
      <c r="E68" s="9"/>
      <c r="F68" s="9">
        <v>22.08</v>
      </c>
      <c r="G68" s="3">
        <v>34</v>
      </c>
    </row>
    <row r="69" spans="1:7" ht="13.5" customHeight="1">
      <c r="A69" s="8">
        <v>65</v>
      </c>
      <c r="B69" s="47"/>
      <c r="C69" s="48"/>
      <c r="D69" s="12" t="s">
        <v>96</v>
      </c>
      <c r="E69" s="9"/>
      <c r="F69" s="9">
        <v>23.38</v>
      </c>
      <c r="G69" s="3">
        <v>36</v>
      </c>
    </row>
    <row r="70" spans="1:7" ht="13.5" customHeight="1">
      <c r="A70" s="8">
        <v>66</v>
      </c>
      <c r="B70" s="47"/>
      <c r="C70" s="49" t="s">
        <v>45</v>
      </c>
      <c r="D70" s="12" t="s">
        <v>97</v>
      </c>
      <c r="E70" s="9"/>
      <c r="F70" s="9">
        <v>24.03</v>
      </c>
      <c r="G70" s="3">
        <v>37</v>
      </c>
    </row>
    <row r="71" spans="1:7" ht="13.5" customHeight="1">
      <c r="A71" s="8">
        <v>67</v>
      </c>
      <c r="B71" s="50"/>
      <c r="C71" s="36"/>
      <c r="D71" s="12" t="s">
        <v>80</v>
      </c>
      <c r="E71" s="9"/>
      <c r="F71" s="9">
        <v>24.03</v>
      </c>
      <c r="G71" s="3">
        <v>37</v>
      </c>
    </row>
    <row r="72" spans="1:7" ht="13.5" customHeight="1">
      <c r="A72" s="8">
        <v>68</v>
      </c>
      <c r="B72" s="43" t="s">
        <v>46</v>
      </c>
      <c r="C72" s="34" t="s">
        <v>47</v>
      </c>
      <c r="D72" s="12" t="s">
        <v>47</v>
      </c>
      <c r="E72" s="9"/>
      <c r="F72" s="9">
        <v>15.58</v>
      </c>
      <c r="G72" s="3">
        <v>24</v>
      </c>
    </row>
    <row r="73" spans="1:7" ht="13.5" customHeight="1">
      <c r="A73" s="8">
        <v>69</v>
      </c>
      <c r="B73" s="44"/>
      <c r="C73" s="35"/>
      <c r="D73" s="12" t="s">
        <v>118</v>
      </c>
      <c r="E73" s="9"/>
      <c r="F73" s="9">
        <v>16.23</v>
      </c>
      <c r="G73" s="3">
        <v>25</v>
      </c>
    </row>
    <row r="74" spans="1:7" ht="13.5" customHeight="1">
      <c r="A74" s="8">
        <v>70</v>
      </c>
      <c r="B74" s="44"/>
      <c r="C74" s="35"/>
      <c r="D74" s="12" t="s">
        <v>122</v>
      </c>
      <c r="E74" s="9"/>
      <c r="F74" s="9">
        <v>15.58</v>
      </c>
      <c r="G74" s="3">
        <v>24</v>
      </c>
    </row>
    <row r="75" spans="1:7" ht="13.5" customHeight="1">
      <c r="A75" s="8">
        <v>71</v>
      </c>
      <c r="B75" s="44"/>
      <c r="C75" s="35"/>
      <c r="D75" s="12" t="s">
        <v>123</v>
      </c>
      <c r="E75" s="9"/>
      <c r="F75" s="9">
        <v>14.29</v>
      </c>
      <c r="G75" s="3">
        <v>22</v>
      </c>
    </row>
    <row r="76" spans="1:7" ht="13.5" customHeight="1">
      <c r="A76" s="8">
        <v>72</v>
      </c>
      <c r="B76" s="45"/>
      <c r="C76" s="36"/>
      <c r="D76" s="12" t="s">
        <v>124</v>
      </c>
      <c r="E76" s="9"/>
      <c r="F76" s="9">
        <v>14.29</v>
      </c>
      <c r="G76" s="3">
        <v>22</v>
      </c>
    </row>
    <row r="77" spans="1:7" ht="13.5" customHeight="1">
      <c r="A77" s="8">
        <v>73</v>
      </c>
      <c r="B77" s="43" t="s">
        <v>48</v>
      </c>
      <c r="C77" s="34" t="s">
        <v>49</v>
      </c>
      <c r="D77" s="12" t="s">
        <v>98</v>
      </c>
      <c r="E77" s="9"/>
      <c r="F77" s="9">
        <v>14.29</v>
      </c>
      <c r="G77" s="3">
        <v>22</v>
      </c>
    </row>
    <row r="78" spans="1:7" ht="13.5" customHeight="1">
      <c r="A78" s="8">
        <v>74</v>
      </c>
      <c r="B78" s="44"/>
      <c r="C78" s="35"/>
      <c r="D78" s="12" t="s">
        <v>119</v>
      </c>
      <c r="E78" s="9"/>
      <c r="F78" s="9">
        <v>14.94</v>
      </c>
      <c r="G78" s="3">
        <v>23</v>
      </c>
    </row>
    <row r="79" spans="1:7" ht="13.5" customHeight="1">
      <c r="A79" s="8">
        <v>75</v>
      </c>
      <c r="B79" s="44"/>
      <c r="C79" s="35"/>
      <c r="D79" s="12" t="s">
        <v>120</v>
      </c>
      <c r="E79" s="9"/>
      <c r="F79" s="9">
        <v>12.99</v>
      </c>
      <c r="G79" s="3">
        <v>20</v>
      </c>
    </row>
    <row r="80" spans="1:7" ht="13.5" customHeight="1">
      <c r="A80" s="8">
        <v>76</v>
      </c>
      <c r="B80" s="45"/>
      <c r="C80" s="36"/>
      <c r="D80" s="12" t="s">
        <v>121</v>
      </c>
      <c r="E80" s="9"/>
      <c r="F80" s="9">
        <v>15.58</v>
      </c>
      <c r="G80" s="3">
        <v>24</v>
      </c>
    </row>
  </sheetData>
  <sheetProtection formatCells="0" selectLockedCells="1"/>
  <mergeCells count="25">
    <mergeCell ref="B77:B80"/>
    <mergeCell ref="C77:C80"/>
    <mergeCell ref="B43:B49"/>
    <mergeCell ref="C43:C46"/>
    <mergeCell ref="C47:C49"/>
    <mergeCell ref="B50:B64"/>
    <mergeCell ref="C50:C54"/>
    <mergeCell ref="C55:C58"/>
    <mergeCell ref="C59:C64"/>
    <mergeCell ref="B65:B71"/>
    <mergeCell ref="C65:C69"/>
    <mergeCell ref="C70:C71"/>
    <mergeCell ref="B72:B76"/>
    <mergeCell ref="C72:C76"/>
    <mergeCell ref="B32:B36"/>
    <mergeCell ref="C32:C36"/>
    <mergeCell ref="B37:B42"/>
    <mergeCell ref="C37:C42"/>
    <mergeCell ref="B3:F3"/>
    <mergeCell ref="B5:B11"/>
    <mergeCell ref="C5:C11"/>
    <mergeCell ref="B12:B26"/>
    <mergeCell ref="C12:C26"/>
    <mergeCell ref="B27:B31"/>
    <mergeCell ref="C27:C31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37" sqref="C37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39.7109375" style="3" customWidth="1"/>
    <col min="5" max="5" width="63.421875" style="3" customWidth="1"/>
    <col min="6" max="6" width="14.57421875" style="3" customWidth="1"/>
    <col min="7" max="70" width="9.00390625" style="3" customWidth="1"/>
    <col min="71" max="71" width="8.00390625" style="3" customWidth="1"/>
    <col min="72" max="125" width="9.00390625" style="3" customWidth="1"/>
    <col min="126" max="126" width="4.28125" style="3" customWidth="1"/>
    <col min="127" max="127" width="4.57421875" style="3" customWidth="1"/>
    <col min="128" max="128" width="22.57421875" style="3" customWidth="1"/>
    <col min="129" max="130" width="6.421875" style="3" customWidth="1"/>
    <col min="131" max="131" width="20.140625" style="3" customWidth="1"/>
    <col min="132" max="133" width="10.57421875" style="3" customWidth="1"/>
    <col min="134" max="134" width="14.57421875" style="3" customWidth="1"/>
    <col min="135" max="135" width="20.57421875" style="3" customWidth="1"/>
    <col min="136" max="16384" width="9.00390625" style="3" customWidth="1"/>
  </cols>
  <sheetData>
    <row r="1" ht="17.25">
      <c r="B1" s="2" t="s">
        <v>28</v>
      </c>
    </row>
    <row r="2" spans="2:6" ht="17.25">
      <c r="B2" s="2"/>
      <c r="F2" s="3" t="s">
        <v>132</v>
      </c>
    </row>
    <row r="3" spans="2:4" ht="13.5">
      <c r="B3" s="4" t="s">
        <v>29</v>
      </c>
      <c r="C3" s="5"/>
      <c r="D3" s="5"/>
    </row>
    <row r="4" spans="1:6" ht="53.25" customHeight="1">
      <c r="A4" s="6"/>
      <c r="B4" s="14" t="s">
        <v>0</v>
      </c>
      <c r="C4" s="15" t="s">
        <v>1</v>
      </c>
      <c r="D4" s="15" t="s">
        <v>100</v>
      </c>
      <c r="E4" s="16" t="s">
        <v>99</v>
      </c>
      <c r="F4" s="7" t="s">
        <v>4</v>
      </c>
    </row>
    <row r="5" spans="1:7" ht="13.5" customHeight="1">
      <c r="A5" s="8">
        <v>1</v>
      </c>
      <c r="B5" s="51" t="s">
        <v>8</v>
      </c>
      <c r="C5" s="54" t="s">
        <v>9</v>
      </c>
      <c r="D5" s="12" t="s">
        <v>5</v>
      </c>
      <c r="E5" s="9"/>
      <c r="F5" s="9">
        <v>44.59</v>
      </c>
      <c r="G5" s="3">
        <v>202</v>
      </c>
    </row>
    <row r="6" spans="1:7" ht="13.5" customHeight="1">
      <c r="A6" s="8">
        <v>2</v>
      </c>
      <c r="B6" s="52"/>
      <c r="C6" s="55"/>
      <c r="D6" s="12" t="s">
        <v>6</v>
      </c>
      <c r="E6" s="9"/>
      <c r="F6" s="9">
        <v>38.63</v>
      </c>
      <c r="G6" s="3">
        <v>175</v>
      </c>
    </row>
    <row r="7" spans="1:7" ht="13.5" customHeight="1">
      <c r="A7" s="8">
        <v>3</v>
      </c>
      <c r="B7" s="51" t="s">
        <v>10</v>
      </c>
      <c r="C7" s="54" t="s">
        <v>11</v>
      </c>
      <c r="D7" s="12" t="s">
        <v>5</v>
      </c>
      <c r="E7" s="9"/>
      <c r="F7" s="9">
        <v>59.38</v>
      </c>
      <c r="G7" s="3">
        <v>269</v>
      </c>
    </row>
    <row r="8" spans="1:7" ht="13.5" customHeight="1">
      <c r="A8" s="8">
        <v>4</v>
      </c>
      <c r="B8" s="52"/>
      <c r="C8" s="55"/>
      <c r="D8" s="12" t="s">
        <v>6</v>
      </c>
      <c r="E8" s="9"/>
      <c r="F8" s="9">
        <v>50.99</v>
      </c>
      <c r="G8" s="3">
        <v>231</v>
      </c>
    </row>
    <row r="9" spans="1:7" ht="13.5" customHeight="1">
      <c r="A9" s="8">
        <v>5</v>
      </c>
      <c r="B9" s="51" t="s">
        <v>12</v>
      </c>
      <c r="C9" s="54" t="s">
        <v>13</v>
      </c>
      <c r="D9" s="12" t="s">
        <v>5</v>
      </c>
      <c r="E9" s="9"/>
      <c r="F9" s="9">
        <v>26.05</v>
      </c>
      <c r="G9" s="3">
        <v>118</v>
      </c>
    </row>
    <row r="10" spans="1:7" ht="13.5" customHeight="1">
      <c r="A10" s="8">
        <v>6</v>
      </c>
      <c r="B10" s="52"/>
      <c r="C10" s="55"/>
      <c r="D10" s="12" t="s">
        <v>6</v>
      </c>
      <c r="E10" s="9"/>
      <c r="F10" s="9">
        <v>23.62</v>
      </c>
      <c r="G10" s="3">
        <v>107</v>
      </c>
    </row>
    <row r="11" spans="1:7" ht="13.5" customHeight="1">
      <c r="A11" s="8">
        <v>7</v>
      </c>
      <c r="B11" s="51" t="s">
        <v>127</v>
      </c>
      <c r="C11" s="54" t="s">
        <v>128</v>
      </c>
      <c r="D11" s="12" t="s">
        <v>5</v>
      </c>
      <c r="E11" s="9"/>
      <c r="F11" s="9">
        <v>7.73</v>
      </c>
      <c r="G11" s="3">
        <v>35</v>
      </c>
    </row>
    <row r="12" spans="1:7" ht="13.5" customHeight="1">
      <c r="A12" s="8">
        <v>8</v>
      </c>
      <c r="B12" s="52"/>
      <c r="C12" s="55"/>
      <c r="D12" s="12" t="s">
        <v>6</v>
      </c>
      <c r="E12" s="9"/>
      <c r="F12" s="9">
        <v>8.17</v>
      </c>
      <c r="G12" s="3">
        <v>37</v>
      </c>
    </row>
    <row r="13" spans="1:7" ht="13.5" customHeight="1">
      <c r="A13" s="8">
        <v>9</v>
      </c>
      <c r="B13" s="51" t="s">
        <v>129</v>
      </c>
      <c r="C13" s="54" t="s">
        <v>128</v>
      </c>
      <c r="D13" s="12" t="s">
        <v>5</v>
      </c>
      <c r="E13" s="9"/>
      <c r="F13" s="9">
        <v>5.74</v>
      </c>
      <c r="G13" s="3">
        <v>26</v>
      </c>
    </row>
    <row r="14" spans="1:7" ht="13.5" customHeight="1">
      <c r="A14" s="8">
        <v>10</v>
      </c>
      <c r="B14" s="52"/>
      <c r="C14" s="55"/>
      <c r="D14" s="12" t="s">
        <v>6</v>
      </c>
      <c r="E14" s="9"/>
      <c r="F14" s="9">
        <v>5.96</v>
      </c>
      <c r="G14" s="3">
        <v>27</v>
      </c>
    </row>
    <row r="15" spans="1:7" ht="13.5">
      <c r="A15" s="8">
        <v>11</v>
      </c>
      <c r="B15" s="51" t="s">
        <v>14</v>
      </c>
      <c r="C15" s="54" t="s">
        <v>15</v>
      </c>
      <c r="D15" s="12" t="s">
        <v>5</v>
      </c>
      <c r="E15" s="9"/>
      <c r="F15" s="9">
        <v>16.78</v>
      </c>
      <c r="G15" s="3">
        <v>76</v>
      </c>
    </row>
    <row r="16" spans="1:7" ht="13.5">
      <c r="A16" s="8">
        <v>12</v>
      </c>
      <c r="B16" s="53"/>
      <c r="C16" s="55"/>
      <c r="D16" s="12" t="s">
        <v>6</v>
      </c>
      <c r="E16" s="9"/>
      <c r="F16" s="9">
        <v>21.85</v>
      </c>
      <c r="G16" s="3">
        <v>99</v>
      </c>
    </row>
    <row r="17" spans="1:7" ht="13.5" customHeight="1">
      <c r="A17" s="8">
        <v>13</v>
      </c>
      <c r="B17" s="53"/>
      <c r="C17" s="54" t="s">
        <v>16</v>
      </c>
      <c r="D17" s="12" t="s">
        <v>5</v>
      </c>
      <c r="E17" s="9"/>
      <c r="F17" s="9">
        <v>12.8</v>
      </c>
      <c r="G17" s="3">
        <v>58</v>
      </c>
    </row>
    <row r="18" spans="1:7" ht="13.5" customHeight="1">
      <c r="A18" s="8">
        <v>14</v>
      </c>
      <c r="B18" s="52"/>
      <c r="C18" s="55"/>
      <c r="D18" s="12" t="s">
        <v>6</v>
      </c>
      <c r="E18" s="9"/>
      <c r="F18" s="9">
        <v>17</v>
      </c>
      <c r="G18" s="3">
        <v>77</v>
      </c>
    </row>
    <row r="19" spans="1:7" ht="13.5" customHeight="1">
      <c r="A19" s="8">
        <v>15</v>
      </c>
      <c r="B19" s="51" t="s">
        <v>17</v>
      </c>
      <c r="C19" s="54" t="s">
        <v>18</v>
      </c>
      <c r="D19" s="12" t="s">
        <v>5</v>
      </c>
      <c r="E19" s="9"/>
      <c r="F19" s="9">
        <v>18.98</v>
      </c>
      <c r="G19" s="3">
        <v>86</v>
      </c>
    </row>
    <row r="20" spans="1:7" ht="13.5" customHeight="1">
      <c r="A20" s="8">
        <v>16</v>
      </c>
      <c r="B20" s="53"/>
      <c r="C20" s="55"/>
      <c r="D20" s="12" t="s">
        <v>6</v>
      </c>
      <c r="E20" s="9"/>
      <c r="F20" s="9">
        <v>19.43</v>
      </c>
      <c r="G20" s="3">
        <v>88</v>
      </c>
    </row>
    <row r="21" spans="1:7" ht="13.5" customHeight="1">
      <c r="A21" s="8">
        <v>17</v>
      </c>
      <c r="B21" s="53"/>
      <c r="C21" s="54" t="s">
        <v>19</v>
      </c>
      <c r="D21" s="12" t="s">
        <v>5</v>
      </c>
      <c r="E21" s="9"/>
      <c r="F21" s="9">
        <v>17.22</v>
      </c>
      <c r="G21" s="3">
        <v>78</v>
      </c>
    </row>
    <row r="22" spans="1:7" ht="13.5" customHeight="1">
      <c r="A22" s="8">
        <v>18</v>
      </c>
      <c r="B22" s="53"/>
      <c r="C22" s="55"/>
      <c r="D22" s="12" t="s">
        <v>6</v>
      </c>
      <c r="E22" s="9"/>
      <c r="F22" s="9">
        <v>18.98</v>
      </c>
      <c r="G22" s="3">
        <v>86</v>
      </c>
    </row>
    <row r="23" spans="1:7" ht="13.5" customHeight="1">
      <c r="A23" s="8">
        <v>19</v>
      </c>
      <c r="B23" s="53"/>
      <c r="C23" s="54" t="s">
        <v>20</v>
      </c>
      <c r="D23" s="12" t="s">
        <v>5</v>
      </c>
      <c r="E23" s="9"/>
      <c r="F23" s="9">
        <v>16.78</v>
      </c>
      <c r="G23" s="3">
        <v>76</v>
      </c>
    </row>
    <row r="24" spans="1:7" ht="13.5" customHeight="1">
      <c r="A24" s="8">
        <v>20</v>
      </c>
      <c r="B24" s="52"/>
      <c r="C24" s="55"/>
      <c r="D24" s="12" t="s">
        <v>6</v>
      </c>
      <c r="E24" s="9"/>
      <c r="F24" s="9">
        <v>18.54</v>
      </c>
      <c r="G24" s="3">
        <v>84</v>
      </c>
    </row>
    <row r="25" spans="1:7" ht="13.5" customHeight="1">
      <c r="A25" s="8">
        <v>21</v>
      </c>
      <c r="B25" s="51" t="s">
        <v>21</v>
      </c>
      <c r="C25" s="54" t="s">
        <v>22</v>
      </c>
      <c r="D25" s="12" t="s">
        <v>5</v>
      </c>
      <c r="E25" s="9"/>
      <c r="F25" s="9">
        <v>15.67</v>
      </c>
      <c r="G25" s="3">
        <v>71</v>
      </c>
    </row>
    <row r="26" spans="1:7" ht="13.5" customHeight="1">
      <c r="A26" s="8">
        <v>22</v>
      </c>
      <c r="B26" s="53"/>
      <c r="C26" s="55"/>
      <c r="D26" s="12" t="s">
        <v>6</v>
      </c>
      <c r="E26" s="9"/>
      <c r="F26" s="9">
        <v>18.76</v>
      </c>
      <c r="G26" s="3">
        <v>85</v>
      </c>
    </row>
    <row r="27" spans="1:7" ht="13.5" customHeight="1">
      <c r="A27" s="8">
        <v>23</v>
      </c>
      <c r="B27" s="53"/>
      <c r="C27" s="54" t="s">
        <v>23</v>
      </c>
      <c r="D27" s="12" t="s">
        <v>5</v>
      </c>
      <c r="E27" s="9"/>
      <c r="F27" s="9">
        <v>12.14</v>
      </c>
      <c r="G27" s="3">
        <v>55</v>
      </c>
    </row>
    <row r="28" spans="1:7" ht="13.5" customHeight="1">
      <c r="A28" s="8">
        <v>24</v>
      </c>
      <c r="B28" s="52"/>
      <c r="C28" s="55"/>
      <c r="D28" s="12" t="s">
        <v>6</v>
      </c>
      <c r="E28" s="9"/>
      <c r="F28" s="9">
        <v>14.57</v>
      </c>
      <c r="G28" s="3">
        <v>66</v>
      </c>
    </row>
    <row r="29" spans="1:7" ht="13.5" customHeight="1">
      <c r="A29" s="8">
        <v>25</v>
      </c>
      <c r="B29" s="51" t="s">
        <v>24</v>
      </c>
      <c r="C29" s="54" t="s">
        <v>25</v>
      </c>
      <c r="D29" s="12" t="s">
        <v>5</v>
      </c>
      <c r="E29" s="9"/>
      <c r="F29" s="9">
        <v>15.89</v>
      </c>
      <c r="G29" s="3">
        <v>72</v>
      </c>
    </row>
    <row r="30" spans="1:7" ht="13.5" customHeight="1">
      <c r="A30" s="8">
        <v>26</v>
      </c>
      <c r="B30" s="52"/>
      <c r="C30" s="55"/>
      <c r="D30" s="12" t="s">
        <v>6</v>
      </c>
      <c r="E30" s="9"/>
      <c r="F30" s="9">
        <v>20.31</v>
      </c>
      <c r="G30" s="3">
        <v>92</v>
      </c>
    </row>
    <row r="31" spans="1:7" ht="13.5" customHeight="1">
      <c r="A31" s="8">
        <v>27</v>
      </c>
      <c r="B31" s="51" t="s">
        <v>26</v>
      </c>
      <c r="C31" s="54" t="s">
        <v>27</v>
      </c>
      <c r="D31" s="12" t="s">
        <v>5</v>
      </c>
      <c r="E31" s="9"/>
      <c r="F31" s="9">
        <v>6.62</v>
      </c>
      <c r="G31" s="3">
        <v>30</v>
      </c>
    </row>
    <row r="32" spans="1:7" ht="13.5" customHeight="1">
      <c r="A32" s="8">
        <v>28</v>
      </c>
      <c r="B32" s="52"/>
      <c r="C32" s="55"/>
      <c r="D32" s="12" t="s">
        <v>6</v>
      </c>
      <c r="E32" s="9"/>
      <c r="F32" s="9">
        <v>10.6</v>
      </c>
      <c r="G32" s="3">
        <v>48</v>
      </c>
    </row>
  </sheetData>
  <sheetProtection formatCells="0" selectLockedCells="1"/>
  <mergeCells count="24">
    <mergeCell ref="C5:C6"/>
    <mergeCell ref="C7:C8"/>
    <mergeCell ref="C13:C14"/>
    <mergeCell ref="C15:C16"/>
    <mergeCell ref="C17:C18"/>
    <mergeCell ref="C9:C10"/>
    <mergeCell ref="C11:C12"/>
    <mergeCell ref="B25:B28"/>
    <mergeCell ref="B29:B30"/>
    <mergeCell ref="B31:B32"/>
    <mergeCell ref="C19:C20"/>
    <mergeCell ref="C21:C22"/>
    <mergeCell ref="C23:C24"/>
    <mergeCell ref="C25:C26"/>
    <mergeCell ref="C27:C28"/>
    <mergeCell ref="C29:C30"/>
    <mergeCell ref="C31:C32"/>
    <mergeCell ref="B5:B6"/>
    <mergeCell ref="B7:B8"/>
    <mergeCell ref="B13:B14"/>
    <mergeCell ref="B15:B18"/>
    <mergeCell ref="B19:B24"/>
    <mergeCell ref="B9:B10"/>
    <mergeCell ref="B11:B12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scale="67" r:id="rId2"/>
  <headerFooter alignWithMargins="0">
    <oddHeader>&amp;R&amp;"ＭＳ Ｐゴシック,太字"&amp;14調査票２
</oddHeader>
    <oddFooter>&amp;L&amp;F&amp;C&amp;P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abSelected="1" view="pageBreakPreview" zoomScale="81" zoomScaleNormal="85" zoomScaleSheetLayoutView="81" zoomScalePageLayoutView="0" workbookViewId="0" topLeftCell="A1">
      <pane xSplit="1" ySplit="4" topLeftCell="B5" activePane="bottomRight" state="frozen"/>
      <selection pane="topLeft" activeCell="I1" sqref="I1:I65536"/>
      <selection pane="topRight" activeCell="I1" sqref="I1:I65536"/>
      <selection pane="bottomLeft" activeCell="I1" sqref="I1:I65536"/>
      <selection pane="bottomRight" activeCell="C10" sqref="C10"/>
    </sheetView>
  </sheetViews>
  <sheetFormatPr defaultColWidth="9.140625" defaultRowHeight="15"/>
  <cols>
    <col min="1" max="1" width="5.57421875" style="1" customWidth="1"/>
    <col min="2" max="2" width="4.57421875" style="3" customWidth="1"/>
    <col min="3" max="3" width="22.57421875" style="3" customWidth="1"/>
    <col min="4" max="4" width="63.421875" style="3" customWidth="1"/>
    <col min="5" max="68" width="9.00390625" style="3" customWidth="1"/>
    <col min="69" max="69" width="8.00390625" style="3" customWidth="1"/>
    <col min="70" max="123" width="9.00390625" style="3" customWidth="1"/>
    <col min="124" max="124" width="4.28125" style="3" customWidth="1"/>
    <col min="125" max="125" width="4.57421875" style="3" customWidth="1"/>
    <col min="126" max="126" width="22.57421875" style="3" customWidth="1"/>
    <col min="127" max="128" width="6.421875" style="3" customWidth="1"/>
    <col min="129" max="129" width="20.140625" style="3" customWidth="1"/>
    <col min="130" max="131" width="10.57421875" style="3" customWidth="1"/>
    <col min="132" max="132" width="14.57421875" style="3" customWidth="1"/>
    <col min="133" max="133" width="20.57421875" style="3" customWidth="1"/>
    <col min="134" max="16384" width="9.00390625" style="3" customWidth="1"/>
  </cols>
  <sheetData>
    <row r="1" ht="17.25">
      <c r="B1" s="2" t="s">
        <v>28</v>
      </c>
    </row>
    <row r="2" ht="17.25">
      <c r="B2" s="2"/>
    </row>
    <row r="3" spans="2:3" ht="13.5">
      <c r="B3" s="4" t="s">
        <v>29</v>
      </c>
      <c r="C3" s="5"/>
    </row>
    <row r="4" spans="1:4" ht="53.25" customHeight="1">
      <c r="A4" s="6"/>
      <c r="B4" s="14" t="s">
        <v>0</v>
      </c>
      <c r="C4" s="15" t="s">
        <v>1</v>
      </c>
      <c r="D4" s="16" t="s">
        <v>7</v>
      </c>
    </row>
    <row r="5" spans="1:4" ht="13.5" customHeight="1">
      <c r="A5" s="8">
        <v>1</v>
      </c>
      <c r="B5" s="10" t="s">
        <v>8</v>
      </c>
      <c r="C5" s="11" t="s">
        <v>9</v>
      </c>
      <c r="D5" s="17" t="s">
        <v>133</v>
      </c>
    </row>
    <row r="6" spans="1:4" ht="13.5" customHeight="1">
      <c r="A6" s="8">
        <v>2</v>
      </c>
      <c r="B6" s="10" t="s">
        <v>10</v>
      </c>
      <c r="C6" s="11" t="s">
        <v>11</v>
      </c>
      <c r="D6" s="17" t="s">
        <v>134</v>
      </c>
    </row>
    <row r="7" spans="1:4" ht="13.5" customHeight="1">
      <c r="A7" s="8">
        <v>3</v>
      </c>
      <c r="B7" s="10" t="s">
        <v>12</v>
      </c>
      <c r="C7" s="18" t="s">
        <v>13</v>
      </c>
      <c r="D7" s="17" t="s">
        <v>135</v>
      </c>
    </row>
    <row r="8" spans="1:4" ht="13.5" customHeight="1">
      <c r="A8" s="8">
        <v>3</v>
      </c>
      <c r="B8" s="10" t="s">
        <v>127</v>
      </c>
      <c r="C8" s="18" t="s">
        <v>128</v>
      </c>
      <c r="D8" s="17" t="s">
        <v>136</v>
      </c>
    </row>
    <row r="9" spans="1:4" ht="13.5" customHeight="1">
      <c r="A9" s="8">
        <v>3</v>
      </c>
      <c r="B9" s="10" t="s">
        <v>130</v>
      </c>
      <c r="C9" s="18" t="s">
        <v>128</v>
      </c>
      <c r="D9" s="17" t="s">
        <v>137</v>
      </c>
    </row>
    <row r="10" spans="1:4" ht="13.5" customHeight="1">
      <c r="A10" s="8">
        <v>4</v>
      </c>
      <c r="B10" s="56" t="s">
        <v>14</v>
      </c>
      <c r="C10" s="11" t="s">
        <v>15</v>
      </c>
      <c r="D10" s="17" t="s">
        <v>138</v>
      </c>
    </row>
    <row r="11" spans="1:4" ht="13.5" customHeight="1">
      <c r="A11" s="8">
        <v>5</v>
      </c>
      <c r="B11" s="57"/>
      <c r="C11" s="11" t="s">
        <v>16</v>
      </c>
      <c r="D11" s="17" t="s">
        <v>139</v>
      </c>
    </row>
    <row r="12" spans="1:4" ht="13.5" customHeight="1">
      <c r="A12" s="8">
        <v>6</v>
      </c>
      <c r="B12" s="56" t="s">
        <v>17</v>
      </c>
      <c r="C12" s="11" t="s">
        <v>18</v>
      </c>
      <c r="D12" s="17" t="s">
        <v>140</v>
      </c>
    </row>
    <row r="13" spans="1:4" ht="40.5">
      <c r="A13" s="8">
        <v>7</v>
      </c>
      <c r="B13" s="58"/>
      <c r="C13" s="13" t="s">
        <v>19</v>
      </c>
      <c r="D13" s="17" t="s">
        <v>141</v>
      </c>
    </row>
    <row r="14" spans="1:4" ht="40.5">
      <c r="A14" s="8">
        <v>8</v>
      </c>
      <c r="B14" s="57"/>
      <c r="C14" s="13" t="s">
        <v>20</v>
      </c>
      <c r="D14" s="17" t="s">
        <v>141</v>
      </c>
    </row>
    <row r="15" spans="1:4" ht="13.5" customHeight="1">
      <c r="A15" s="8">
        <v>9</v>
      </c>
      <c r="B15" s="56" t="s">
        <v>21</v>
      </c>
      <c r="C15" s="13" t="s">
        <v>22</v>
      </c>
      <c r="D15" s="17" t="s">
        <v>142</v>
      </c>
    </row>
    <row r="16" spans="1:4" ht="13.5" customHeight="1">
      <c r="A16" s="8">
        <v>10</v>
      </c>
      <c r="B16" s="57"/>
      <c r="C16" s="13" t="s">
        <v>23</v>
      </c>
      <c r="D16" s="17" t="s">
        <v>143</v>
      </c>
    </row>
    <row r="17" spans="1:4" ht="13.5" customHeight="1">
      <c r="A17" s="8">
        <v>11</v>
      </c>
      <c r="B17" s="10" t="s">
        <v>24</v>
      </c>
      <c r="C17" s="13" t="s">
        <v>25</v>
      </c>
      <c r="D17" s="17" t="s">
        <v>144</v>
      </c>
    </row>
    <row r="18" spans="1:4" ht="13.5" customHeight="1">
      <c r="A18" s="8">
        <v>12</v>
      </c>
      <c r="B18" s="10" t="s">
        <v>26</v>
      </c>
      <c r="C18" s="13" t="s">
        <v>27</v>
      </c>
      <c r="D18" s="17" t="s">
        <v>139</v>
      </c>
    </row>
  </sheetData>
  <sheetProtection formatCells="0" selectLockedCells="1"/>
  <mergeCells count="3">
    <mergeCell ref="B10:B11"/>
    <mergeCell ref="B12:B14"/>
    <mergeCell ref="B15:B16"/>
  </mergeCells>
  <printOptions/>
  <pageMargins left="0.5511811023622047" right="0.2362204724409449" top="0.4724409448818898" bottom="0.3937007874015748" header="0.5118110236220472" footer="0.2362204724409449"/>
  <pageSetup fitToHeight="20" fitToWidth="1" horizontalDpi="600" verticalDpi="600" orientation="portrait" paperSize="9" r:id="rId1"/>
  <headerFooter alignWithMargins="0">
    <oddHeader>&amp;R&amp;"ＭＳ Ｐゴシック,太字"&amp;14調査票２
</oddHeader>
    <oddFooter>&amp;L&amp;F&amp;C&amp;P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2010-04-30T02:53:54Z</cp:lastPrinted>
  <dcterms:created xsi:type="dcterms:W3CDTF">2010-04-30T01:42:17Z</dcterms:created>
  <dcterms:modified xsi:type="dcterms:W3CDTF">2014-04-08T06:20:48Z</dcterms:modified>
  <cp:category/>
  <cp:version/>
  <cp:contentType/>
  <cp:contentStatus/>
</cp:coreProperties>
</file>