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915" windowWidth="19320" windowHeight="10095" activeTab="0"/>
  </bookViews>
  <sheets>
    <sheet name="OJT" sheetId="1" r:id="rId1"/>
    <sheet name="採用" sheetId="2" r:id="rId2"/>
    <sheet name="備考" sheetId="3" r:id="rId3"/>
  </sheets>
  <definedNames>
    <definedName name="_xlnm.Print_Area" localSheetId="0">'OJT'!$B$1:$E$12</definedName>
    <definedName name="_xlnm.Print_Area" localSheetId="1">'採用'!$B$1:$F$20</definedName>
    <definedName name="_xlnm.Print_Area" localSheetId="2">'備考'!$B$1:$D$12</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<sst xmlns="http://schemas.openxmlformats.org/spreadsheetml/2006/main" count="80" uniqueCount="35">
  <si>
    <t>職務１</t>
  </si>
  <si>
    <t>職　　務　　２</t>
  </si>
  <si>
    <t>従業員の育成にとって必要であるが自社内でのＯＪＴでは養成しがたい職業能力</t>
  </si>
  <si>
    <t>事業所数の割合（％）</t>
  </si>
  <si>
    <t>職　　務　　２</t>
  </si>
  <si>
    <t>（若年者）</t>
  </si>
  <si>
    <t>（４０歳以上）</t>
  </si>
  <si>
    <t>備考欄</t>
  </si>
  <si>
    <t>受付窓口</t>
  </si>
  <si>
    <t>外来受付窓口実務（補助）</t>
  </si>
  <si>
    <t>外来受付窓口実務</t>
  </si>
  <si>
    <t>診療報酬請求</t>
  </si>
  <si>
    <t>レセプト作成実務</t>
  </si>
  <si>
    <t>医師事務作業補助</t>
  </si>
  <si>
    <t>診断書等文書作成</t>
  </si>
  <si>
    <t>医療に係る作業</t>
  </si>
  <si>
    <t>カルテ入力代行作業</t>
  </si>
  <si>
    <t>行政への報告業務</t>
  </si>
  <si>
    <t>病院管理</t>
  </si>
  <si>
    <t>安全管理</t>
  </si>
  <si>
    <t>専門的職業能力に関する調査票（医療事務関連職務）</t>
  </si>
  <si>
    <t>医療事務関連職務調査項目</t>
  </si>
  <si>
    <t>安全管理</t>
  </si>
  <si>
    <t>採用の際に求める職業能力</t>
  </si>
  <si>
    <t>離職者の区分</t>
  </si>
  <si>
    <t>N = 38</t>
  </si>
  <si>
    <t>N = 91</t>
  </si>
  <si>
    <t xml:space="preserve">
実務経験
場面に応じた対応判断力
先輩社員によるOJTを実施している。
即戦力を採用する</t>
  </si>
  <si>
    <t xml:space="preserve">
外来受付窓口では、この業務は行いませんが、知識として知っていることは良いと思われます。
外来受付窓口ではこの業務は行わないが、知識として必要
実務経験
「入院会計」、「退院事務」、「病床統計」については、外来窓口では、行わない業務であるが、知識として知っていることは良いことと思う。
入院合計　　　　　　　　　　　　　退院事務　　　　　　　　　　　　　　　　　　　　　　　　　病院統計　　　　　　　　　　　　　　　　外来受付窓口では上記業務は行いませんが、知識として知っていることは良いと思われます。
知識として持っている方がよい。
外来受付窓口では入院会計・退院事務・病床統計は行いませんが、知識として知っていることは良いと思われます
保険証の見方
コンピュータの基本操作
基本的なところは押さえていますが病院ごとに異なる部分があるため
どちらかと言えば、総務の仕事
入院会計、退院事務、病床統計については外来受付窓口では行いませんが、知識として知っていることは良いと思われます。
入院会計、退院事務、病床統計は、外来受付窓口では、この業務は行いませんが、知識として知っていることは、良いと思われます。
基本OJTで行っているが、コミュニケーション能力や健康保険制度の概要等は訓練してもらうと助かる。
即戦力を採用する</t>
  </si>
  <si>
    <t xml:space="preserve">
実務経験
先輩社員によるOJTを実施している。
即戦力を採用する</t>
  </si>
  <si>
    <t xml:space="preserve">
医師事務の範囲外ですが、知識としてあれば良いと思われます。
医師事務の範囲外ですが、知識として必要
「入院手続きの説明」については、医師事務の範囲外であるが、知識として知っていることは良いことと思う。
入院手続きの説明　　　　　　　医師事務の範囲外ですが知識としてあれば良いと思われます。　　　　　　　　　　　　　　　　　
医療事務外ですが知識としてあればよい。
入院手続きの説明は医療事務の範囲外ですが、知識としてあれば良いと思われます。
専門知識
入院手続きの説明は、医療事務の範囲外ですが、知識としてあれば良いと思われます。
入院手続きの説明は、医師事務の範囲外ですが、知識としてあれば良いと思われます。
医師によるOJTを実施している
即戦力を採用する</t>
  </si>
  <si>
    <t xml:space="preserve">
専門知識
どちらかと言えば、総務の仕事
医師によるOJTを実施している
即戦力を採用する</t>
  </si>
  <si>
    <t xml:space="preserve">
専門知識
医師によるOJTを実施している
即戦力を採用する</t>
  </si>
  <si>
    <t xml:space="preserve">
医師によるOJTを実施している
即戦力を採用する</t>
  </si>
  <si>
    <t xml:space="preserve">
病院毎の経営理念があり、一括して教育できない
医師によるOJTを実施している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</si>
</sst>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2" fillId="32" borderId="0" applyNumberFormat="0" applyBorder="0" applyAlignment="0" applyProtection="0"/>
  </cellStyleXfs>
  <cellXfs count="24">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6" fillId="0" borderId="10" xfId="62" applyFont="1" applyBorder="1">
      <alignment/>
      <protection/>
    </xf>
    <xf numFmtId="0" fontId="2" fillId="0" borderId="10" xfId="62" applyBorder="1">
      <alignment/>
      <protection/>
    </xf>
    <xf numFmtId="0" fontId="3" fillId="0" borderId="0" xfId="62" applyFont="1" applyBorder="1" applyAlignment="1">
      <alignment horizontal="center"/>
      <protection/>
    </xf>
    <xf numFmtId="0" fontId="7" fillId="33" borderId="11" xfId="62" applyFont="1" applyFill="1" applyBorder="1" applyAlignment="1">
      <alignment horizontal="center" vertical="center" wrapText="1"/>
      <protection/>
    </xf>
    <xf numFmtId="0" fontId="3" fillId="0" borderId="12" xfId="62" applyFont="1" applyBorder="1" applyAlignment="1">
      <alignment horizontal="center" vertical="center"/>
      <protection/>
    </xf>
    <xf numFmtId="0" fontId="2" fillId="0" borderId="11" xfId="62" applyBorder="1" applyAlignment="1" applyProtection="1">
      <alignment horizontal="center" vertical="center"/>
      <protection locked="0"/>
    </xf>
    <xf numFmtId="0" fontId="8" fillId="0" borderId="11" xfId="62" applyFont="1" applyBorder="1" applyAlignment="1">
      <alignment wrapText="1"/>
      <protection/>
    </xf>
    <xf numFmtId="0" fontId="7" fillId="33" borderId="11" xfId="62" applyFont="1" applyFill="1" applyBorder="1" applyAlignment="1">
      <alignment horizontal="center" vertical="center" textRotation="255"/>
      <protection/>
    </xf>
    <xf numFmtId="0" fontId="7" fillId="33" borderId="11" xfId="62" applyFont="1" applyFill="1" applyBorder="1" applyAlignment="1">
      <alignment horizontal="center" vertical="center"/>
      <protection/>
    </xf>
    <xf numFmtId="0" fontId="3" fillId="33" borderId="11" xfId="62" applyFont="1" applyFill="1" applyBorder="1" applyAlignment="1">
      <alignment horizontal="center" vertical="center" wrapText="1"/>
      <protection/>
    </xf>
    <xf numFmtId="0" fontId="2" fillId="0" borderId="11" xfId="62" applyBorder="1" applyAlignment="1" applyProtection="1">
      <alignment horizontal="left" vertical="center" wrapText="1"/>
      <protection locked="0"/>
    </xf>
    <xf numFmtId="0" fontId="8" fillId="0" borderId="11" xfId="62" applyFont="1" applyBorder="1" applyAlignment="1">
      <alignment vertical="center" wrapText="1"/>
      <protection/>
    </xf>
    <xf numFmtId="0" fontId="7" fillId="0" borderId="11" xfId="62" applyFont="1" applyBorder="1" applyAlignment="1">
      <alignment vertical="center" textRotation="255" wrapText="1"/>
      <protection/>
    </xf>
    <xf numFmtId="0" fontId="7" fillId="0" borderId="11" xfId="62" applyFont="1" applyFill="1" applyBorder="1" applyAlignment="1">
      <alignment vertical="center" wrapText="1"/>
      <protection/>
    </xf>
    <xf numFmtId="0" fontId="7" fillId="0" borderId="11" xfId="62" applyFont="1" applyBorder="1" applyAlignment="1">
      <alignment vertical="center" wrapText="1"/>
      <protection/>
    </xf>
    <xf numFmtId="0" fontId="7" fillId="0" borderId="13"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7" fillId="0" borderId="15" xfId="62" applyFont="1" applyBorder="1" applyAlignment="1">
      <alignment horizontal="center" vertical="center" textRotation="255" wrapText="1"/>
      <protection/>
    </xf>
    <xf numFmtId="0" fontId="7" fillId="0" borderId="13" xfId="62" applyFont="1" applyFill="1" applyBorder="1" applyAlignment="1">
      <alignment horizontal="left" vertical="center" wrapText="1"/>
      <protection/>
    </xf>
    <xf numFmtId="0" fontId="7" fillId="0" borderId="14" xfId="62"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53"/>
          <c:w val="0.961"/>
          <c:h val="0.87525"/>
        </c:manualLayout>
      </c:layout>
      <c:barChart>
        <c:barDir val="bar"/>
        <c:grouping val="clustered"/>
        <c:varyColors val="0"/>
        <c:ser>
          <c:idx val="0"/>
          <c:order val="0"/>
          <c:tx>
            <c:strRef>
              <c:f>OJT!$E$4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OJT!$E$5:$E$12</c:f>
              <c:numCache/>
            </c:numRef>
          </c:val>
        </c:ser>
        <c:axId val="50048731"/>
        <c:axId val="47785396"/>
      </c:barChart>
      <c:catAx>
        <c:axId val="50048731"/>
        <c:scaling>
          <c:orientation val="maxMin"/>
        </c:scaling>
        <c:axPos val="l"/>
        <c:delete val="1"/>
        <c:majorTickMark val="out"/>
        <c:minorTickMark val="none"/>
        <c:tickLblPos val="none"/>
        <c:crossAx val="47785396"/>
        <c:crosses val="autoZero"/>
        <c:auto val="1"/>
        <c:lblOffset val="100"/>
        <c:tickLblSkip val="1"/>
        <c:noMultiLvlLbl val="0"/>
      </c:catAx>
      <c:valAx>
        <c:axId val="47785396"/>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0048731"/>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825"/>
          <c:w val="0.961"/>
          <c:h val="0.933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val>
            <c:numRef>
              <c:f>'採用'!$F$5:$F$20</c:f>
              <c:numCache/>
            </c:numRef>
          </c:val>
        </c:ser>
        <c:axId val="27415381"/>
        <c:axId val="45411838"/>
      </c:barChart>
      <c:catAx>
        <c:axId val="27415381"/>
        <c:scaling>
          <c:orientation val="maxMin"/>
        </c:scaling>
        <c:axPos val="l"/>
        <c:delete val="1"/>
        <c:majorTickMark val="out"/>
        <c:minorTickMark val="none"/>
        <c:tickLblPos val="none"/>
        <c:crossAx val="45411838"/>
        <c:crosses val="autoZero"/>
        <c:auto val="1"/>
        <c:lblOffset val="100"/>
        <c:tickLblSkip val="1"/>
        <c:noMultiLvlLbl val="0"/>
      </c:catAx>
      <c:valAx>
        <c:axId val="45411838"/>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7415381"/>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2533650</xdr:colOff>
      <xdr:row>3</xdr:row>
      <xdr:rowOff>552450</xdr:rowOff>
    </xdr:from>
    <xdr:to>
      <xdr:col>4</xdr:col>
      <xdr:colOff>123825</xdr:colOff>
      <xdr:row>12</xdr:row>
      <xdr:rowOff>161925</xdr:rowOff>
    </xdr:to>
    <xdr:graphicFrame>
      <xdr:nvGraphicFramePr>
        <xdr:cNvPr id="1" name="グラフ 1"/>
        <xdr:cNvGraphicFramePr/>
      </xdr:nvGraphicFramePr>
      <xdr:xfrm>
        <a:off x="3209925" y="1162050"/>
        <a:ext cx="4467225" cy="1666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20</xdr:row>
      <xdr:rowOff>152400</xdr:rowOff>
    </xdr:to>
    <xdr:graphicFrame>
      <xdr:nvGraphicFramePr>
        <xdr:cNvPr id="1" name="グラフ 1"/>
        <xdr:cNvGraphicFramePr/>
      </xdr:nvGraphicFramePr>
      <xdr:xfrm>
        <a:off x="4714875" y="1162050"/>
        <a:ext cx="4467225" cy="301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2" sqref="B2"/>
    </sheetView>
  </sheetViews>
  <sheetFormatPr defaultColWidth="9.140625" defaultRowHeight="15"/>
  <cols>
    <col min="1" max="1" width="5.57421875" style="1" customWidth="1"/>
    <col min="2" max="2" width="4.57421875" style="3" customWidth="1"/>
    <col min="3" max="3" width="39.7109375" style="3" customWidth="1"/>
    <col min="4" max="4" width="63.421875" style="3" customWidth="1"/>
    <col min="5" max="5" width="14.57421875" style="3" customWidth="1"/>
    <col min="6" max="69" width="9.00390625" style="3" customWidth="1"/>
    <col min="70" max="70" width="8.00390625" style="3" customWidth="1"/>
    <col min="71" max="124" width="9.00390625" style="3" customWidth="1"/>
    <col min="125" max="125" width="4.28125" style="3" customWidth="1"/>
    <col min="126" max="126" width="4.57421875" style="3" customWidth="1"/>
    <col min="127" max="127" width="22.57421875" style="3" customWidth="1"/>
    <col min="128" max="129" width="6.421875" style="3" customWidth="1"/>
    <col min="130" max="130" width="20.140625" style="3" customWidth="1"/>
    <col min="131" max="132" width="10.57421875" style="3" customWidth="1"/>
    <col min="133" max="133" width="14.57421875" style="3" customWidth="1"/>
    <col min="134" max="134" width="20.57421875" style="3" customWidth="1"/>
    <col min="135" max="16384" width="9.00390625" style="3" customWidth="1"/>
  </cols>
  <sheetData>
    <row r="1" ht="17.25">
      <c r="B1" s="2" t="s">
        <v>20</v>
      </c>
    </row>
    <row r="2" spans="2:5" ht="17.25">
      <c r="B2" s="2"/>
      <c r="E2" s="3" t="s">
        <v>25</v>
      </c>
    </row>
    <row r="3" spans="2:3" ht="13.5">
      <c r="B3" s="4" t="s">
        <v>21</v>
      </c>
      <c r="C3" s="5"/>
    </row>
    <row r="4" spans="1:5" ht="53.25" customHeight="1">
      <c r="A4" s="6"/>
      <c r="B4" s="11" t="s">
        <v>0</v>
      </c>
      <c r="C4" s="12" t="s">
        <v>4</v>
      </c>
      <c r="D4" s="13" t="s">
        <v>2</v>
      </c>
      <c r="E4" s="7" t="s">
        <v>3</v>
      </c>
    </row>
    <row r="5" spans="1:6" ht="13.5" customHeight="1">
      <c r="A5" s="8">
        <v>1</v>
      </c>
      <c r="B5" s="19" t="s">
        <v>8</v>
      </c>
      <c r="C5" s="10" t="s">
        <v>9</v>
      </c>
      <c r="D5" s="9"/>
      <c r="E5" s="9">
        <v>60.53</v>
      </c>
      <c r="F5" s="3">
        <v>23</v>
      </c>
    </row>
    <row r="6" spans="1:6" ht="13.5" customHeight="1">
      <c r="A6" s="8">
        <v>2</v>
      </c>
      <c r="B6" s="20"/>
      <c r="C6" s="10" t="s">
        <v>10</v>
      </c>
      <c r="D6" s="9"/>
      <c r="E6" s="9">
        <v>76.32</v>
      </c>
      <c r="F6" s="3">
        <v>29</v>
      </c>
    </row>
    <row r="7" spans="1:6" ht="13.5" customHeight="1">
      <c r="A7" s="8">
        <v>3</v>
      </c>
      <c r="B7" s="16" t="s">
        <v>11</v>
      </c>
      <c r="C7" s="10" t="s">
        <v>12</v>
      </c>
      <c r="D7" s="9"/>
      <c r="E7" s="9">
        <v>73.68</v>
      </c>
      <c r="F7" s="3">
        <v>28</v>
      </c>
    </row>
    <row r="8" spans="1:6" ht="13.5" customHeight="1">
      <c r="A8" s="8">
        <v>4</v>
      </c>
      <c r="B8" s="19" t="s">
        <v>13</v>
      </c>
      <c r="C8" s="10" t="s">
        <v>14</v>
      </c>
      <c r="D8" s="9"/>
      <c r="E8" s="9">
        <v>65.79</v>
      </c>
      <c r="F8" s="3">
        <v>25</v>
      </c>
    </row>
    <row r="9" spans="1:6" ht="13.5" customHeight="1">
      <c r="A9" s="8">
        <v>5</v>
      </c>
      <c r="B9" s="21"/>
      <c r="C9" s="10" t="s">
        <v>15</v>
      </c>
      <c r="D9" s="9"/>
      <c r="E9" s="9">
        <v>71.05</v>
      </c>
      <c r="F9" s="3">
        <v>27</v>
      </c>
    </row>
    <row r="10" spans="1:6" ht="13.5" customHeight="1">
      <c r="A10" s="8">
        <v>6</v>
      </c>
      <c r="B10" s="21"/>
      <c r="C10" s="10" t="s">
        <v>16</v>
      </c>
      <c r="D10" s="9"/>
      <c r="E10" s="9">
        <v>68.42</v>
      </c>
      <c r="F10" s="3">
        <v>26</v>
      </c>
    </row>
    <row r="11" spans="1:6" ht="13.5">
      <c r="A11" s="8">
        <v>7</v>
      </c>
      <c r="B11" s="20"/>
      <c r="C11" s="10" t="s">
        <v>17</v>
      </c>
      <c r="D11" s="9"/>
      <c r="E11" s="9">
        <v>65.79</v>
      </c>
      <c r="F11" s="3">
        <v>25</v>
      </c>
    </row>
    <row r="12" spans="1:6" ht="14.25" customHeight="1">
      <c r="A12" s="8">
        <v>8</v>
      </c>
      <c r="B12" s="16" t="s">
        <v>18</v>
      </c>
      <c r="C12" s="15" t="s">
        <v>22</v>
      </c>
      <c r="D12" s="9"/>
      <c r="E12" s="9">
        <v>26.32</v>
      </c>
      <c r="F12" s="3">
        <v>10</v>
      </c>
    </row>
  </sheetData>
  <sheetProtection formatCells="0" selectLockedCells="1"/>
  <mergeCells count="2">
    <mergeCell ref="B5:B6"/>
    <mergeCell ref="B8:B11"/>
  </mergeCells>
  <printOptions/>
  <pageMargins left="0.5511811023622047" right="0.2362204724409449" top="0.4724409448818898" bottom="0.3937007874015748" header="0.5118110236220472" footer="0.2362204724409449"/>
  <pageSetup fitToHeight="20" fitToWidth="1" horizontalDpi="600" verticalDpi="600" orientation="portrait" paperSize="9" scale="79" r:id="rId2"/>
  <headerFooter alignWithMargins="0">
    <oddHeader>&amp;R&amp;"ＭＳ Ｐゴシック,太字"&amp;14調査票２
</oddHeader>
    <oddFooter>&amp;L&amp;F&amp;C&amp;P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20"/>
  <sheetViews>
    <sheetView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5" sqref="B5:C20"/>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20</v>
      </c>
    </row>
    <row r="2" spans="2:6" ht="17.25">
      <c r="B2" s="2"/>
      <c r="F2" s="3" t="s">
        <v>26</v>
      </c>
    </row>
    <row r="3" spans="2:4" ht="13.5">
      <c r="B3" s="4" t="s">
        <v>21</v>
      </c>
      <c r="C3" s="5"/>
      <c r="D3" s="5"/>
    </row>
    <row r="4" spans="1:6" ht="53.25" customHeight="1">
      <c r="A4" s="6"/>
      <c r="B4" s="11" t="s">
        <v>0</v>
      </c>
      <c r="C4" s="12" t="s">
        <v>1</v>
      </c>
      <c r="D4" s="12" t="s">
        <v>24</v>
      </c>
      <c r="E4" s="13" t="s">
        <v>23</v>
      </c>
      <c r="F4" s="7" t="s">
        <v>3</v>
      </c>
    </row>
    <row r="5" spans="1:7" ht="13.5" customHeight="1">
      <c r="A5" s="8">
        <v>1</v>
      </c>
      <c r="B5" s="19" t="s">
        <v>8</v>
      </c>
      <c r="C5" s="22" t="s">
        <v>9</v>
      </c>
      <c r="D5" s="10" t="s">
        <v>5</v>
      </c>
      <c r="E5" s="9"/>
      <c r="F5" s="9">
        <v>93.41</v>
      </c>
      <c r="G5" s="3">
        <v>85</v>
      </c>
    </row>
    <row r="6" spans="1:7" ht="13.5" customHeight="1">
      <c r="A6" s="8">
        <v>2</v>
      </c>
      <c r="B6" s="21"/>
      <c r="C6" s="23"/>
      <c r="D6" s="10" t="s">
        <v>6</v>
      </c>
      <c r="E6" s="9"/>
      <c r="F6" s="9">
        <v>84.62</v>
      </c>
      <c r="G6" s="3">
        <v>77</v>
      </c>
    </row>
    <row r="7" spans="1:7" ht="13.5" customHeight="1">
      <c r="A7" s="8">
        <v>3</v>
      </c>
      <c r="B7" s="21"/>
      <c r="C7" s="22" t="s">
        <v>10</v>
      </c>
      <c r="D7" s="10" t="s">
        <v>5</v>
      </c>
      <c r="E7" s="9"/>
      <c r="F7" s="9">
        <v>93.41</v>
      </c>
      <c r="G7" s="3">
        <v>85</v>
      </c>
    </row>
    <row r="8" spans="1:7" ht="13.5" customHeight="1">
      <c r="A8" s="8">
        <v>4</v>
      </c>
      <c r="B8" s="20"/>
      <c r="C8" s="23"/>
      <c r="D8" s="10" t="s">
        <v>6</v>
      </c>
      <c r="E8" s="9"/>
      <c r="F8" s="9">
        <v>85.71</v>
      </c>
      <c r="G8" s="3">
        <v>78</v>
      </c>
    </row>
    <row r="9" spans="1:7" ht="13.5" customHeight="1">
      <c r="A9" s="8">
        <v>5</v>
      </c>
      <c r="B9" s="19" t="s">
        <v>11</v>
      </c>
      <c r="C9" s="22" t="s">
        <v>12</v>
      </c>
      <c r="D9" s="10" t="s">
        <v>5</v>
      </c>
      <c r="E9" s="9"/>
      <c r="F9" s="9">
        <v>86.81</v>
      </c>
      <c r="G9" s="3">
        <v>79</v>
      </c>
    </row>
    <row r="10" spans="1:7" ht="13.5" customHeight="1">
      <c r="A10" s="8">
        <v>6</v>
      </c>
      <c r="B10" s="20"/>
      <c r="C10" s="23"/>
      <c r="D10" s="10" t="s">
        <v>6</v>
      </c>
      <c r="E10" s="9"/>
      <c r="F10" s="9">
        <v>90.11</v>
      </c>
      <c r="G10" s="3">
        <v>82</v>
      </c>
    </row>
    <row r="11" spans="1:7" ht="13.5">
      <c r="A11" s="8">
        <v>7</v>
      </c>
      <c r="B11" s="19" t="s">
        <v>13</v>
      </c>
      <c r="C11" s="22" t="s">
        <v>14</v>
      </c>
      <c r="D11" s="10" t="s">
        <v>5</v>
      </c>
      <c r="E11" s="9"/>
      <c r="F11" s="9">
        <v>79.12</v>
      </c>
      <c r="G11" s="3">
        <v>72</v>
      </c>
    </row>
    <row r="12" spans="1:7" ht="13.5">
      <c r="A12" s="8">
        <v>8</v>
      </c>
      <c r="B12" s="21"/>
      <c r="C12" s="23"/>
      <c r="D12" s="10" t="s">
        <v>6</v>
      </c>
      <c r="E12" s="9"/>
      <c r="F12" s="9">
        <v>76.92</v>
      </c>
      <c r="G12" s="3">
        <v>70</v>
      </c>
    </row>
    <row r="13" spans="1:7" ht="13.5" customHeight="1">
      <c r="A13" s="8">
        <v>9</v>
      </c>
      <c r="B13" s="21"/>
      <c r="C13" s="22" t="s">
        <v>15</v>
      </c>
      <c r="D13" s="10" t="s">
        <v>5</v>
      </c>
      <c r="E13" s="9"/>
      <c r="F13" s="9">
        <v>71.43</v>
      </c>
      <c r="G13" s="3">
        <v>65</v>
      </c>
    </row>
    <row r="14" spans="1:7" ht="13.5" customHeight="1">
      <c r="A14" s="8">
        <v>10</v>
      </c>
      <c r="B14" s="21"/>
      <c r="C14" s="23"/>
      <c r="D14" s="10" t="s">
        <v>6</v>
      </c>
      <c r="E14" s="9"/>
      <c r="F14" s="9">
        <v>70.33</v>
      </c>
      <c r="G14" s="3">
        <v>64</v>
      </c>
    </row>
    <row r="15" spans="1:7" ht="13.5" customHeight="1">
      <c r="A15" s="8">
        <v>11</v>
      </c>
      <c r="B15" s="21"/>
      <c r="C15" s="22" t="s">
        <v>16</v>
      </c>
      <c r="D15" s="10" t="s">
        <v>5</v>
      </c>
      <c r="E15" s="9"/>
      <c r="F15" s="9">
        <v>79.12</v>
      </c>
      <c r="G15" s="3">
        <v>72</v>
      </c>
    </row>
    <row r="16" spans="1:7" ht="13.5" customHeight="1">
      <c r="A16" s="8">
        <v>12</v>
      </c>
      <c r="B16" s="21"/>
      <c r="C16" s="23"/>
      <c r="D16" s="10" t="s">
        <v>6</v>
      </c>
      <c r="E16" s="9"/>
      <c r="F16" s="9">
        <v>72.53</v>
      </c>
      <c r="G16" s="3">
        <v>66</v>
      </c>
    </row>
    <row r="17" spans="1:7" ht="13.5" customHeight="1">
      <c r="A17" s="8">
        <v>13</v>
      </c>
      <c r="B17" s="21"/>
      <c r="C17" s="22" t="s">
        <v>17</v>
      </c>
      <c r="D17" s="10" t="s">
        <v>5</v>
      </c>
      <c r="E17" s="9"/>
      <c r="F17" s="9">
        <v>54.95</v>
      </c>
      <c r="G17" s="3">
        <v>50</v>
      </c>
    </row>
    <row r="18" spans="1:7" ht="13.5" customHeight="1">
      <c r="A18" s="8">
        <v>14</v>
      </c>
      <c r="B18" s="20"/>
      <c r="C18" s="23"/>
      <c r="D18" s="10" t="s">
        <v>6</v>
      </c>
      <c r="E18" s="9"/>
      <c r="F18" s="9">
        <v>59.34</v>
      </c>
      <c r="G18" s="3">
        <v>54</v>
      </c>
    </row>
    <row r="19" spans="1:7" ht="13.5" customHeight="1">
      <c r="A19" s="8">
        <v>15</v>
      </c>
      <c r="B19" s="19" t="s">
        <v>18</v>
      </c>
      <c r="C19" s="22" t="s">
        <v>19</v>
      </c>
      <c r="D19" s="10" t="s">
        <v>5</v>
      </c>
      <c r="E19" s="9"/>
      <c r="F19" s="9">
        <v>32.97</v>
      </c>
      <c r="G19" s="3">
        <v>30</v>
      </c>
    </row>
    <row r="20" spans="1:7" ht="13.5" customHeight="1">
      <c r="A20" s="8">
        <v>16</v>
      </c>
      <c r="B20" s="20"/>
      <c r="C20" s="23"/>
      <c r="D20" s="10" t="s">
        <v>6</v>
      </c>
      <c r="E20" s="9"/>
      <c r="F20" s="9">
        <v>42.86</v>
      </c>
      <c r="G20" s="3">
        <v>39</v>
      </c>
    </row>
  </sheetData>
  <sheetProtection formatCells="0" selectLockedCells="1"/>
  <mergeCells count="12">
    <mergeCell ref="B5:B8"/>
    <mergeCell ref="B9:B10"/>
    <mergeCell ref="B11:B18"/>
    <mergeCell ref="B19:B20"/>
    <mergeCell ref="C15:C16"/>
    <mergeCell ref="C17:C18"/>
    <mergeCell ref="C19:C20"/>
    <mergeCell ref="C5:C6"/>
    <mergeCell ref="C7:C8"/>
    <mergeCell ref="C9:C10"/>
    <mergeCell ref="C11:C12"/>
    <mergeCell ref="C13:C14"/>
  </mergeCells>
  <printOptions/>
  <pageMargins left="0.5511811023622047" right="0.2362204724409449" top="0.4724409448818898" bottom="0.3937007874015748" header="0.5118110236220472" footer="0.2362204724409449"/>
  <pageSetup fitToHeight="20" fitToWidth="1" horizontalDpi="600" verticalDpi="600" orientation="portrait" paperSize="9" scale="67" r:id="rId2"/>
  <headerFooter alignWithMargins="0">
    <oddHeader>&amp;R&amp;"ＭＳ Ｐゴシック,太字"&amp;14調査票２
</oddHeader>
    <oddFooter>&amp;L&amp;F&amp;C&amp;P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12"/>
  <sheetViews>
    <sheetView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I18" sqref="I18"/>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20</v>
      </c>
    </row>
    <row r="2" ht="17.25">
      <c r="B2" s="2"/>
    </row>
    <row r="3" spans="2:3" ht="13.5">
      <c r="B3" s="4" t="s">
        <v>21</v>
      </c>
      <c r="C3" s="5"/>
    </row>
    <row r="4" spans="1:4" ht="53.25" customHeight="1">
      <c r="A4" s="6"/>
      <c r="B4" s="11" t="s">
        <v>0</v>
      </c>
      <c r="C4" s="12" t="s">
        <v>1</v>
      </c>
      <c r="D4" s="13" t="s">
        <v>7</v>
      </c>
    </row>
    <row r="5" spans="1:4" ht="13.5" customHeight="1">
      <c r="A5" s="8">
        <v>1</v>
      </c>
      <c r="B5" s="19" t="s">
        <v>8</v>
      </c>
      <c r="C5" s="17" t="s">
        <v>9</v>
      </c>
      <c r="D5" s="14" t="s">
        <v>27</v>
      </c>
    </row>
    <row r="6" spans="1:4" ht="13.5" customHeight="1">
      <c r="A6" s="8">
        <v>2</v>
      </c>
      <c r="B6" s="20"/>
      <c r="C6" s="17" t="s">
        <v>10</v>
      </c>
      <c r="D6" s="14" t="s">
        <v>28</v>
      </c>
    </row>
    <row r="7" spans="1:4" ht="13.5" customHeight="1">
      <c r="A7" s="8">
        <v>3</v>
      </c>
      <c r="B7" s="16" t="s">
        <v>11</v>
      </c>
      <c r="C7" s="17" t="s">
        <v>12</v>
      </c>
      <c r="D7" s="14" t="s">
        <v>29</v>
      </c>
    </row>
    <row r="8" spans="1:4" ht="13.5" customHeight="1">
      <c r="A8" s="8">
        <v>4</v>
      </c>
      <c r="B8" s="19" t="s">
        <v>13</v>
      </c>
      <c r="C8" s="17" t="s">
        <v>14</v>
      </c>
      <c r="D8" s="14" t="s">
        <v>30</v>
      </c>
    </row>
    <row r="9" spans="1:4" ht="13.5" customHeight="1">
      <c r="A9" s="8">
        <v>5</v>
      </c>
      <c r="B9" s="21"/>
      <c r="C9" s="17" t="s">
        <v>15</v>
      </c>
      <c r="D9" s="14" t="s">
        <v>31</v>
      </c>
    </row>
    <row r="10" spans="1:4" ht="13.5" customHeight="1">
      <c r="A10" s="8">
        <v>6</v>
      </c>
      <c r="B10" s="21"/>
      <c r="C10" s="17" t="s">
        <v>16</v>
      </c>
      <c r="D10" s="14" t="s">
        <v>32</v>
      </c>
    </row>
    <row r="11" spans="1:4" ht="13.5">
      <c r="A11" s="8">
        <v>7</v>
      </c>
      <c r="B11" s="20"/>
      <c r="C11" s="18" t="s">
        <v>17</v>
      </c>
      <c r="D11" s="14" t="s">
        <v>33</v>
      </c>
    </row>
    <row r="12" spans="1:4" ht="49.5">
      <c r="A12" s="8">
        <v>8</v>
      </c>
      <c r="B12" s="16" t="s">
        <v>18</v>
      </c>
      <c r="C12" s="18" t="s">
        <v>19</v>
      </c>
      <c r="D12" s="14" t="s">
        <v>34</v>
      </c>
    </row>
  </sheetData>
  <sheetProtection formatCells="0" selectLockedCells="1"/>
  <mergeCells count="2">
    <mergeCell ref="B5:B6"/>
    <mergeCell ref="B8:B11"/>
  </mergeCells>
  <printOptions/>
  <pageMargins left="0.5511811023622047" right="0.2362204724409449" top="0.4724409448818898" bottom="0.3937007874015748" header="0.5118110236220472" footer="0.2362204724409449"/>
  <pageSetup fitToHeight="20" fitToWidth="1" horizontalDpi="600" verticalDpi="600" orientation="portrait" paperSize="9" r:id="rId1"/>
  <headerFooter alignWithMargins="0">
    <oddHeader>&amp;R&amp;"ＭＳ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2010-04-30T02:53:54Z</cp:lastPrinted>
  <dcterms:created xsi:type="dcterms:W3CDTF">2010-04-30T01:42:17Z</dcterms:created>
  <dcterms:modified xsi:type="dcterms:W3CDTF">2013-03-21T02:53:30Z</dcterms:modified>
  <cp:category/>
  <cp:version/>
  <cp:contentType/>
  <cp:contentStatus/>
</cp:coreProperties>
</file>