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<sst xmlns="http://schemas.openxmlformats.org/spreadsheetml/2006/main" count="81" uniqueCount="75">
  <si>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</si>
  <si>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</si>
  <si>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</si>
  <si>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</si>
  <si>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</si>
  <si>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</si>
  <si>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</si>
  <si>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</si>
  <si>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</si>
  <si>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</si>
  <si>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</si>
  <si>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</si>
  <si>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</si>
  <si>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</si>
  <si>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</si>
  <si>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</si>
  <si>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</si>
  <si>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</si>
  <si>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</si>
  <si>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</si>
  <si>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</si>
  <si>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</si>
  <si>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</si>
  <si>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</si>
  <si>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</si>
  <si>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</si>
  <si>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</si>
  <si>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</si>
  <si>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</si>
  <si>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体系図に基づいた教育訓練の必要性を認識するとともに、ＯＪＴに</t>
  </si>
  <si>
    <t>よる技術移転法や教育効果の評価と指導法の概要を習得する。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</si>
  <si>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</si>
  <si>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</si>
  <si>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</si>
  <si>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</si>
  <si>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</si>
  <si>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（６）評価</t>
  </si>
  <si>
    <t>２、塑性加工理論</t>
  </si>
  <si>
    <t>機械板金作業実務における実例に基づき、下記の項目について重要</t>
  </si>
  <si>
    <t>　と材料試験</t>
  </si>
  <si>
    <t>なポイントをグループ作業及び討議によりまとめ、テキスト及び資</t>
  </si>
  <si>
    <t>料となる教材を作成し確認する。（１）加工理論（２）加工機械</t>
  </si>
  <si>
    <t>（３）金型（４）材料（５）展開、板取り（６）材料試験</t>
  </si>
  <si>
    <t>３、機械板金加工</t>
  </si>
  <si>
    <t>塑性加工理論と材料試験に続き、下記の項目について重要なポイン</t>
  </si>
  <si>
    <t>トをグループ作業及び討議によりまとめ、テキスト及び資料となる</t>
  </si>
  <si>
    <t>教材を作成し確認する。</t>
  </si>
  <si>
    <t>（１）機械始業点検（２）素材準備（３）展開、板取り</t>
  </si>
  <si>
    <t>（４）プレスブレーキによる曲げ加工（５）測定</t>
  </si>
  <si>
    <t>４、機械板金作業</t>
  </si>
  <si>
    <t>実務に役立つ標準的な課題を設定し、職場において演習できるもの</t>
  </si>
  <si>
    <t>　指導技術の実習</t>
  </si>
  <si>
    <t>をグループ作業及び討議によりまとめる。</t>
  </si>
  <si>
    <t>（１）要素作業毎の練習課題設定要件</t>
  </si>
  <si>
    <t>（２）総合練習課題設定要件</t>
  </si>
  <si>
    <t>（３）評価の項目及び基準</t>
  </si>
  <si>
    <t>５、セミナー設計</t>
  </si>
  <si>
    <t>機械板金作業指導技術の実習をもとに、テキスト及び資料となる教</t>
  </si>
  <si>
    <t>　実習</t>
  </si>
  <si>
    <t>材を作成する。</t>
  </si>
  <si>
    <t>６、演習と評価</t>
  </si>
  <si>
    <t>互いに模擬指導を行い指導法のまとめを行う。</t>
  </si>
  <si>
    <t>（１）プレゼンテーション技法などによる訓練指導演習</t>
  </si>
  <si>
    <t>（２）評価及びまとめ</t>
  </si>
  <si>
    <t>機械板金作業　指導技術</t>
  </si>
  <si>
    <t>　機械板金関連業務において、機械板金作業実務の経験を有し、初任者に対し
て機械板金作業の指導にあたる予定の者</t>
  </si>
  <si>
    <t>機械板金作業に関して、初任者に指導を行うための実務上必須な技術・技能
の要素や実技課題の作成についてグループ討議・演習を通してまとめ、「もの
づくり」に対する効果的な指導法、教材作成法等を習得し、企業において教育
指導のリーダー的な人材になることを目標とする。</t>
  </si>
  <si>
    <t>シャーリングマシン、プレスブレーキ、引張り試験機、金型、測定工具一式、
教材作成機器等（パソコン）</t>
  </si>
  <si>
    <t>指導力</t>
  </si>
  <si>
    <t>M999-013-3</t>
  </si>
  <si>
    <t>機械系</t>
  </si>
  <si>
    <t>計装機器入出力、モータ制御、アナログ信号測定</t>
  </si>
  <si>
    <t>特になし</t>
  </si>
  <si>
    <t>　　　　　</t>
  </si>
  <si>
    <t>「学生のためのＶｉｓｕａｌＢａｓｉｃ」：東京電気大学出版局：ISBN4-501-52860-5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</si>
</sst>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69</v>
      </c>
      <c r="F3" s="39"/>
    </row>
    <row r="4" spans="1:6" ht="34.5" customHeight="1">
      <c r="A4" s="5" t="s">
        <v>2</v>
      </c>
      <c r="B4" s="6" t="s">
        <v>70</v>
      </c>
      <c r="C4" s="7" t="s">
        <v>3</v>
      </c>
      <c r="D4" s="40" t="s">
        <v>64</v>
      </c>
      <c r="E4" s="41"/>
      <c r="F4" s="42"/>
    </row>
    <row r="5" spans="1:6" ht="36.75" customHeight="1">
      <c r="A5" s="8" t="s">
        <v>4</v>
      </c>
      <c r="B5" s="43" t="s">
        <v>65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66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9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37</v>
      </c>
      <c r="B18" s="45" t="s">
        <v>38</v>
      </c>
      <c r="C18" s="46"/>
      <c r="D18" s="46"/>
      <c r="E18" s="47"/>
      <c r="F18" s="31">
        <v>12</v>
      </c>
    </row>
    <row r="19" spans="1:6" ht="13.5">
      <c r="A19" s="30" t="s">
        <v>39</v>
      </c>
      <c r="B19" s="45" t="s">
        <v>40</v>
      </c>
      <c r="C19" s="46"/>
      <c r="D19" s="46"/>
      <c r="E19" s="47"/>
      <c r="F19" s="31"/>
    </row>
    <row r="20" spans="1:6" ht="13.5">
      <c r="A20" s="30"/>
      <c r="B20" s="45" t="s">
        <v>41</v>
      </c>
      <c r="C20" s="46"/>
      <c r="D20" s="46"/>
      <c r="E20" s="47"/>
      <c r="F20" s="31"/>
    </row>
    <row r="21" spans="1:6" ht="13.5">
      <c r="A21" s="30"/>
      <c r="B21" s="45" t="s">
        <v>42</v>
      </c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 t="s">
        <v>43</v>
      </c>
      <c r="B23" s="45" t="s">
        <v>44</v>
      </c>
      <c r="C23" s="46"/>
      <c r="D23" s="46"/>
      <c r="E23" s="47"/>
      <c r="F23" s="31">
        <v>12</v>
      </c>
    </row>
    <row r="24" spans="1:6" ht="13.5">
      <c r="A24" s="30"/>
      <c r="B24" s="45" t="s">
        <v>45</v>
      </c>
      <c r="C24" s="46"/>
      <c r="D24" s="46"/>
      <c r="E24" s="47"/>
      <c r="F24" s="31"/>
    </row>
    <row r="25" spans="1:6" ht="13.5">
      <c r="A25" s="30"/>
      <c r="B25" s="45" t="s">
        <v>46</v>
      </c>
      <c r="C25" s="46"/>
      <c r="D25" s="46"/>
      <c r="E25" s="47"/>
      <c r="F25" s="31"/>
    </row>
    <row r="26" spans="1:6" ht="13.5">
      <c r="A26" s="30"/>
      <c r="B26" s="45" t="s">
        <v>47</v>
      </c>
      <c r="C26" s="46"/>
      <c r="D26" s="46"/>
      <c r="E26" s="47"/>
      <c r="F26" s="31"/>
    </row>
    <row r="27" spans="1:6" ht="13.5">
      <c r="A27" s="30"/>
      <c r="B27" s="45" t="s">
        <v>48</v>
      </c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 t="s">
        <v>49</v>
      </c>
      <c r="B29" s="45" t="s">
        <v>50</v>
      </c>
      <c r="C29" s="46"/>
      <c r="D29" s="46"/>
      <c r="E29" s="47"/>
      <c r="F29" s="31">
        <v>12</v>
      </c>
    </row>
    <row r="30" spans="1:6" ht="13.5">
      <c r="A30" s="30" t="s">
        <v>51</v>
      </c>
      <c r="B30" s="45" t="s">
        <v>52</v>
      </c>
      <c r="C30" s="46"/>
      <c r="D30" s="46"/>
      <c r="E30" s="47"/>
      <c r="F30" s="31"/>
    </row>
    <row r="31" spans="1:6" ht="13.5">
      <c r="A31" s="30"/>
      <c r="B31" s="45" t="s">
        <v>53</v>
      </c>
      <c r="C31" s="46"/>
      <c r="D31" s="46"/>
      <c r="E31" s="47"/>
      <c r="F31" s="31"/>
    </row>
    <row r="32" spans="1:6" ht="13.5">
      <c r="A32" s="30"/>
      <c r="B32" s="45" t="s">
        <v>54</v>
      </c>
      <c r="C32" s="46"/>
      <c r="D32" s="46"/>
      <c r="E32" s="47"/>
      <c r="F32" s="31"/>
    </row>
    <row r="33" spans="1:6" ht="13.5">
      <c r="A33" s="30"/>
      <c r="B33" s="45" t="s">
        <v>55</v>
      </c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 t="s">
        <v>56</v>
      </c>
      <c r="B35" s="45" t="s">
        <v>57</v>
      </c>
      <c r="C35" s="46"/>
      <c r="D35" s="46"/>
      <c r="E35" s="47"/>
      <c r="F35" s="31">
        <v>9</v>
      </c>
    </row>
    <row r="36" spans="1:6" ht="13.5">
      <c r="A36" s="30" t="s">
        <v>58</v>
      </c>
      <c r="B36" s="45" t="s">
        <v>59</v>
      </c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 t="s">
        <v>60</v>
      </c>
      <c r="B38" s="45" t="s">
        <v>61</v>
      </c>
      <c r="C38" s="46"/>
      <c r="D38" s="46"/>
      <c r="E38" s="47"/>
      <c r="F38" s="31">
        <v>6</v>
      </c>
    </row>
    <row r="39" spans="1:6" ht="13.5">
      <c r="A39" s="30"/>
      <c r="B39" s="45" t="s">
        <v>62</v>
      </c>
      <c r="C39" s="46"/>
      <c r="D39" s="46"/>
      <c r="E39" s="47"/>
      <c r="F39" s="31"/>
    </row>
    <row r="40" spans="1:6" ht="13.5">
      <c r="A40" s="30"/>
      <c r="B40" s="45" t="s">
        <v>63</v>
      </c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67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68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M999-013-3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機械板金作業　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71</v>
      </c>
      <c r="C9" s="63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0" t="str">
        <f>'様式１カリキュラムモデルシート'!B6</f>
        <v>機械板金作業に関して、初任者に指導を行うための実務上必須な技術・技能
の要素や実技課題の作成についてグループ討議・演習を通してまとめ、「もの
づくり」に対する効果的な指導法、教材作成法等を習得し、企業において教育
指導のリーダー的な人材になることを目標とする。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　機械板金関連業務において、機械板金作業実務の経験を有し、初任者に対し
て機械板金作業の指導にあたる予定の者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72</v>
      </c>
      <c r="C12" s="63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2" t="s">
        <v>73</v>
      </c>
      <c r="C13" s="63"/>
      <c r="D13" s="20">
        <v>210</v>
      </c>
      <c r="E13" s="24">
        <f>LENB(B13)</f>
        <v>10</v>
      </c>
    </row>
    <row r="14" spans="1:5" ht="60" customHeight="1">
      <c r="A14" s="27" t="s">
        <v>22</v>
      </c>
      <c r="B14" s="62" t="s">
        <v>74</v>
      </c>
      <c r="C14" s="63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6" t="str">
        <f>'様式１カリキュラムモデルシート'!B45</f>
        <v>シャーリングマシン、プレスブレーキ、引張り試験機、金型、測定工具一式、
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73</v>
      </c>
      <c r="C16" s="63"/>
      <c r="D16" s="20">
        <v>140</v>
      </c>
      <c r="E16" s="24">
        <f>LENB(B16)</f>
        <v>10</v>
      </c>
    </row>
    <row r="17" spans="1:5" ht="38.25" customHeight="1" thickBot="1">
      <c r="A17" s="29" t="s">
        <v>24</v>
      </c>
      <c r="B17" s="64" t="s">
        <v>73</v>
      </c>
      <c r="C17" s="65"/>
      <c r="D17" s="20">
        <v>140</v>
      </c>
      <c r="E17" s="24">
        <f>LENB(B17)</f>
        <v>10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2006-03-03T06:55:53Z</dcterms:modified>
  <cp:category/>
  <cp:version/>
  <cp:contentType/>
  <cp:contentStatus/>
</cp:coreProperties>
</file>