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<sst xmlns="http://schemas.openxmlformats.org/spreadsheetml/2006/main" count="79" uniqueCount="74">
  <si>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</si>
  <si>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</si>
  <si>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</si>
  <si>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</si>
  <si>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</si>
  <si>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</si>
  <si>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</si>
  <si>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</si>
  <si>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</si>
  <si>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</si>
  <si>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</si>
  <si>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</si>
  <si>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</si>
  <si>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</si>
  <si>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</si>
  <si>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</si>
  <si>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</si>
  <si>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</si>
  <si>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</si>
  <si>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</si>
  <si>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</si>
  <si>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</si>
  <si>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</si>
  <si>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</si>
  <si>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</si>
  <si>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</si>
  <si>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</si>
  <si>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</si>
  <si>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</si>
  <si>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</si>
  <si>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</si>
  <si>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</si>
  <si>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</si>
  <si>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</si>
  <si>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</si>
  <si>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</si>
  <si>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</si>
  <si>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２、マシニングセ</t>
  </si>
  <si>
    <t>マシニングセンタ作業実務における実例に基づき、下記の項目につ</t>
  </si>
  <si>
    <t>　ンタ加工技術要</t>
  </si>
  <si>
    <t>いて重要なポイントをグループ作業及び全体討議によりまとめる。</t>
  </si>
  <si>
    <t>　素のまとめ</t>
  </si>
  <si>
    <t>（１）図面の見方</t>
  </si>
  <si>
    <t>（２）材料の取り付け</t>
  </si>
  <si>
    <t>（３）工具の選定・取り付け</t>
  </si>
  <si>
    <t>（４）プログラムについて（各種加工法）</t>
  </si>
  <si>
    <t>（５）各種補正について</t>
  </si>
  <si>
    <t>（６）機械操作</t>
  </si>
  <si>
    <t>（７）測定・検査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</si>
  <si>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</si>
  <si>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</si>
  <si>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</si>
  <si>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</si>
  <si>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</si>
  <si>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</si>
  <si>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</si>
  <si>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</si>
  <si>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</si>
  <si>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</si>
  <si>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</si>
  <si>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</si>
  <si>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</si>
  <si>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マシニングセンタ作業指導技術</t>
  </si>
  <si>
    <t>機械関連業務において、マシニングセンタを用いた機械加工実務の経験を有し
、初任者に対してマシニングセンタ実務の指導にあたる予定の者。</t>
  </si>
  <si>
    <t>マシニングセンタによる実務に関して必要な技術・技能の要素を抽出し、グル
ープ討議・演習を通してまとめ、効果的に初任者に指導を行うための指導法、
教材作成等を習得する。</t>
  </si>
  <si>
    <t>マシニングセンタ、各種切削工具、各種測定器、モデル課題、材料、　　　　
製図用具一式、教材作成機器等（パソコン）</t>
  </si>
  <si>
    <t>指導力</t>
  </si>
  <si>
    <t>M999-008-3</t>
  </si>
  <si>
    <t>機械系</t>
  </si>
  <si>
    <t>計装機器入出力、モータ制御、アナログ信号測定</t>
  </si>
  <si>
    <t>特になし</t>
  </si>
  <si>
    <t xml:space="preserve">          </t>
  </si>
  <si>
    <t>「学生のためのＶｉｓｕａｌＢａｓｉｃ」：東京電気大学出版局：ISBN4-501-52860-5</t>
  </si>
  <si>
    <t xml:space="preserve">         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</si>
</sst>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67</v>
      </c>
      <c r="F3" s="39"/>
    </row>
    <row r="4" spans="1:6" ht="34.5" customHeight="1">
      <c r="A4" s="5" t="s">
        <v>2</v>
      </c>
      <c r="B4" s="6" t="s">
        <v>68</v>
      </c>
      <c r="C4" s="7" t="s">
        <v>3</v>
      </c>
      <c r="D4" s="40" t="s">
        <v>62</v>
      </c>
      <c r="E4" s="41"/>
      <c r="F4" s="42"/>
    </row>
    <row r="5" spans="1:6" ht="36.75" customHeight="1">
      <c r="A5" s="8" t="s">
        <v>4</v>
      </c>
      <c r="B5" s="43" t="s">
        <v>63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64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18</v>
      </c>
    </row>
    <row r="19" spans="1:6" ht="13.5">
      <c r="A19" s="30" t="s">
        <v>39</v>
      </c>
      <c r="B19" s="45" t="s">
        <v>40</v>
      </c>
      <c r="C19" s="46"/>
      <c r="D19" s="46"/>
      <c r="E19" s="47"/>
      <c r="F19" s="31"/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/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 t="s">
        <v>46</v>
      </c>
      <c r="C24" s="46"/>
      <c r="D24" s="46"/>
      <c r="E24" s="47"/>
      <c r="F24" s="31"/>
    </row>
    <row r="25" spans="1:6" ht="13.5">
      <c r="A25" s="30"/>
      <c r="B25" s="45" t="s">
        <v>47</v>
      </c>
      <c r="C25" s="46"/>
      <c r="D25" s="46"/>
      <c r="E25" s="47"/>
      <c r="F25" s="31"/>
    </row>
    <row r="26" spans="1:6" ht="13.5">
      <c r="A26" s="30"/>
      <c r="B26" s="45" t="s">
        <v>48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49</v>
      </c>
      <c r="B28" s="45" t="s">
        <v>50</v>
      </c>
      <c r="C28" s="46"/>
      <c r="D28" s="46"/>
      <c r="E28" s="47"/>
      <c r="F28" s="31">
        <v>24</v>
      </c>
    </row>
    <row r="29" spans="1:6" ht="13.5">
      <c r="A29" s="30"/>
      <c r="B29" s="45" t="s">
        <v>51</v>
      </c>
      <c r="C29" s="46"/>
      <c r="D29" s="46"/>
      <c r="E29" s="47"/>
      <c r="F29" s="31"/>
    </row>
    <row r="30" spans="1:6" ht="13.5">
      <c r="A30" s="30"/>
      <c r="B30" s="45" t="s">
        <v>52</v>
      </c>
      <c r="C30" s="46"/>
      <c r="D30" s="46"/>
      <c r="E30" s="47"/>
      <c r="F30" s="31"/>
    </row>
    <row r="31" spans="1:6" ht="13.5">
      <c r="A31" s="30"/>
      <c r="B31" s="45" t="s">
        <v>53</v>
      </c>
      <c r="C31" s="46"/>
      <c r="D31" s="46"/>
      <c r="E31" s="47"/>
      <c r="F31" s="31"/>
    </row>
    <row r="32" spans="1:6" ht="13.5">
      <c r="A32" s="30"/>
      <c r="B32" s="45" t="s">
        <v>54</v>
      </c>
      <c r="C32" s="46"/>
      <c r="D32" s="46"/>
      <c r="E32" s="47"/>
      <c r="F32" s="31"/>
    </row>
    <row r="33" spans="1:6" ht="13.5">
      <c r="A33" s="30"/>
      <c r="B33" s="45" t="s">
        <v>55</v>
      </c>
      <c r="C33" s="46"/>
      <c r="D33" s="46"/>
      <c r="E33" s="47"/>
      <c r="F33" s="31"/>
    </row>
    <row r="34" spans="1:6" ht="13.5">
      <c r="A34" s="30"/>
      <c r="B34" s="45" t="s">
        <v>56</v>
      </c>
      <c r="C34" s="46"/>
      <c r="D34" s="46"/>
      <c r="E34" s="47"/>
      <c r="F34" s="31"/>
    </row>
    <row r="35" spans="1:6" ht="13.5">
      <c r="A35" s="30"/>
      <c r="B35" s="45" t="s">
        <v>57</v>
      </c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 t="s">
        <v>58</v>
      </c>
      <c r="B37" s="45" t="s">
        <v>59</v>
      </c>
      <c r="C37" s="46"/>
      <c r="D37" s="46"/>
      <c r="E37" s="47"/>
      <c r="F37" s="31">
        <v>12</v>
      </c>
    </row>
    <row r="38" spans="1:6" ht="13.5">
      <c r="A38" s="30"/>
      <c r="B38" s="45" t="s">
        <v>60</v>
      </c>
      <c r="C38" s="46"/>
      <c r="D38" s="46"/>
      <c r="E38" s="47"/>
      <c r="F38" s="31"/>
    </row>
    <row r="39" spans="1:6" ht="13.5">
      <c r="A39" s="30"/>
      <c r="B39" s="45" t="s">
        <v>61</v>
      </c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65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66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M999-008-3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マシニングセンタ作業指導技術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69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マシニングセンタによる実務に関して必要な技術・技能の要素を抽出し、グル
ープ討議・演習を通してまとめ、効果的に初任者に指導を行うための指導法、
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機械関連業務において、マシニングセンタを用いた機械加工実務の経験を有し
、初任者に対してマシニングセンタ実務の指導にあたる予定の者。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70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71</v>
      </c>
      <c r="C13" s="63"/>
      <c r="D13" s="20">
        <v>210</v>
      </c>
      <c r="E13" s="24">
        <f>LENB(B13)</f>
        <v>10</v>
      </c>
    </row>
    <row r="14" spans="1:5" ht="60" customHeight="1">
      <c r="A14" s="27" t="s">
        <v>22</v>
      </c>
      <c r="B14" s="62" t="s">
        <v>72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マシニングセンタ、各種切削工具、各種測定器、モデル課題、材料、　　　　
製図用具一式、教材作成機器等（パソコン）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71</v>
      </c>
      <c r="C16" s="63"/>
      <c r="D16" s="20">
        <v>140</v>
      </c>
      <c r="E16" s="24">
        <f>LENB(B16)</f>
        <v>10</v>
      </c>
    </row>
    <row r="17" spans="1:5" ht="38.25" customHeight="1" thickBot="1">
      <c r="A17" s="29" t="s">
        <v>24</v>
      </c>
      <c r="B17" s="64" t="s">
        <v>73</v>
      </c>
      <c r="C17" s="65"/>
      <c r="D17" s="20">
        <v>140</v>
      </c>
      <c r="E17" s="24">
        <f>LENB(B17)</f>
        <v>15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2006-03-03T06:46:27Z</dcterms:modified>
  <cp:category/>
  <cp:version/>
  <cp:contentType/>
  <cp:contentStatus/>
</cp:coreProperties>
</file>