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ropbox\Poly\会議資料\作業部会_訓練課題作成_H29\4_作業中_H29.12\"/>
    </mc:Choice>
  </mc:AlternateContent>
  <bookViews>
    <workbookView xWindow="4200" yWindow="2700" windowWidth="13890" windowHeight="9795"/>
  </bookViews>
  <sheets>
    <sheet name="訓練課題確認シート" sheetId="11" r:id="rId1"/>
    <sheet name="評価要領" sheetId="13" r:id="rId2"/>
  </sheets>
  <definedNames>
    <definedName name="a" localSheetId="0">#REF!</definedName>
    <definedName name="a">#REF!</definedName>
    <definedName name="aa">#REF!</definedName>
    <definedName name="aq">#REF!</definedName>
    <definedName name="as">#REF!</definedName>
    <definedName name="_xlnm.Print_Area" localSheetId="0">訓練課題確認シート!$A$1:$L$46</definedName>
    <definedName name="_xlnm.Print_Area" localSheetId="1">評価要領!$A$1:$G$38</definedName>
    <definedName name="チェック１">#REF!</definedName>
    <definedName name="ちぇっく１">#REF!</definedName>
    <definedName name="チェック１０">#REF!</definedName>
    <definedName name="ちぇっく１０">#REF!</definedName>
    <definedName name="チェック１００" localSheetId="0">#REF!</definedName>
    <definedName name="チェック１００" localSheetId="1">#REF!</definedName>
    <definedName name="チェック１００">#REF!</definedName>
    <definedName name="ちぇっく１００" localSheetId="0">#REF!</definedName>
    <definedName name="ちぇっく１００" localSheetId="1">#REF!</definedName>
    <definedName name="ちぇっく１００">#REF!</definedName>
    <definedName name="チェック１１">#REF!</definedName>
    <definedName name="ちぇっく１１">#REF!</definedName>
    <definedName name="チェック１２">#REF!</definedName>
    <definedName name="ちぇっく１２">#REF!</definedName>
    <definedName name="チェック１３">#REF!</definedName>
    <definedName name="ちぇっく１３">#REF!</definedName>
    <definedName name="チェック１４">#REF!</definedName>
    <definedName name="ちぇっく１４">#REF!</definedName>
    <definedName name="チェック１５">#REF!</definedName>
    <definedName name="ちぇっく１５">#REF!</definedName>
    <definedName name="チェック１６">#REF!</definedName>
    <definedName name="ちぇっく１６">#REF!</definedName>
    <definedName name="チェック１７">#REF!</definedName>
    <definedName name="ちぇっく１７">#REF!</definedName>
    <definedName name="チェック１８">#REF!</definedName>
    <definedName name="ちぇっく１８">#REF!</definedName>
    <definedName name="チェック１９">#REF!</definedName>
    <definedName name="ちぇっく１９">#REF!</definedName>
    <definedName name="チェック２">#REF!</definedName>
    <definedName name="ちぇっく２">#REF!</definedName>
    <definedName name="チェック２０">#REF!</definedName>
    <definedName name="ちぇっく２０">#REF!</definedName>
    <definedName name="チェック２１">#REF!</definedName>
    <definedName name="ちぇっく２１">#REF!</definedName>
    <definedName name="チェック２２">#REF!</definedName>
    <definedName name="ちぇっく２２">#REF!</definedName>
    <definedName name="チェック２３">#REF!</definedName>
    <definedName name="ちぇっく２３">#REF!</definedName>
    <definedName name="チェック２４">#REF!</definedName>
    <definedName name="ちぇっく２４">#REF!</definedName>
    <definedName name="チェック２５">#REF!</definedName>
    <definedName name="ちぇっく２５">#REF!</definedName>
    <definedName name="チェック２６">#REF!</definedName>
    <definedName name="ちぇっく２６">#REF!</definedName>
    <definedName name="チェック２７">#REF!</definedName>
    <definedName name="ちぇっく２７">#REF!</definedName>
    <definedName name="チェック２８">#REF!</definedName>
    <definedName name="ちぇっく２８">#REF!</definedName>
    <definedName name="チェック２９">#REF!</definedName>
    <definedName name="ちぇっく２９">#REF!</definedName>
    <definedName name="チェック３">#REF!</definedName>
    <definedName name="ちぇっく３">#REF!</definedName>
    <definedName name="チェック３０">#REF!</definedName>
    <definedName name="ちぇっく３０">#REF!</definedName>
    <definedName name="チェック３１">#REF!</definedName>
    <definedName name="ちぇっく３１">#REF!</definedName>
    <definedName name="チェック３２">#REF!</definedName>
    <definedName name="ちぇっく３２">#REF!</definedName>
    <definedName name="チェック３３">#REF!</definedName>
    <definedName name="ちぇっく３３">#REF!</definedName>
    <definedName name="チェック３４">#REF!</definedName>
    <definedName name="ちぇっく３４">#REF!</definedName>
    <definedName name="チェック３５">#REF!</definedName>
    <definedName name="ちぇっく３５">#REF!</definedName>
    <definedName name="チェック３６">#REF!</definedName>
    <definedName name="ちぇっく３６">#REF!</definedName>
    <definedName name="チェック３７">#REF!</definedName>
    <definedName name="ちぇっく３７">#REF!</definedName>
    <definedName name="チェック３８">#REF!</definedName>
    <definedName name="ちぇっく３８">#REF!</definedName>
    <definedName name="チェック３９">#REF!</definedName>
    <definedName name="ちぇっく３９">#REF!</definedName>
    <definedName name="チェック４">#REF!</definedName>
    <definedName name="ちぇっく４">#REF!</definedName>
    <definedName name="チェック４０">#REF!</definedName>
    <definedName name="ちぇっく４０">#REF!</definedName>
    <definedName name="チェック４１">#REF!</definedName>
    <definedName name="ちぇっく４１">#REF!</definedName>
    <definedName name="チェック４２">#REF!</definedName>
    <definedName name="ちぇっく４２">#REF!</definedName>
    <definedName name="チェック４３">#REF!</definedName>
    <definedName name="ちぇっく４３">#REF!</definedName>
    <definedName name="チェック４４">#REF!</definedName>
    <definedName name="ちぇっく４４">#REF!</definedName>
    <definedName name="チェック４５">#REF!</definedName>
    <definedName name="ちぇっく４５">#REF!</definedName>
    <definedName name="チェック４６">#REF!</definedName>
    <definedName name="ちぇっく４６">#REF!</definedName>
    <definedName name="チェック４７">#REF!</definedName>
    <definedName name="ちぇっく４７">#REF!</definedName>
    <definedName name="チェック４８">#REF!</definedName>
    <definedName name="ちぇっく４８">#REF!</definedName>
    <definedName name="チェック４９">#REF!</definedName>
    <definedName name="ちぇっく４９">#REF!</definedName>
    <definedName name="チェック５">#REF!</definedName>
    <definedName name="ちぇっく５">#REF!</definedName>
    <definedName name="チェック５０">#REF!</definedName>
    <definedName name="ちぇっく５０">#REF!</definedName>
    <definedName name="チェック５１">#REF!</definedName>
    <definedName name="ちぇっく５１">#REF!</definedName>
    <definedName name="チェック５２">#REF!</definedName>
    <definedName name="ちぇっく５２">#REF!</definedName>
    <definedName name="チェック５３">#REF!</definedName>
    <definedName name="ちぇっく５３">#REF!</definedName>
    <definedName name="チェック５４">#REF!</definedName>
    <definedName name="ちぇっく５４">#REF!</definedName>
    <definedName name="チェック５５">#REF!</definedName>
    <definedName name="ちぇっく５５">#REF!</definedName>
    <definedName name="チェック５６">#REF!</definedName>
    <definedName name="ちぇっく５６">#REF!</definedName>
    <definedName name="チェック５７">#REF!</definedName>
    <definedName name="ちぇっく５７">#REF!</definedName>
    <definedName name="チェック５８">#REF!</definedName>
    <definedName name="ちぇっく５８">#REF!</definedName>
    <definedName name="チェック５９">#REF!</definedName>
    <definedName name="ちぇっく５９">#REF!</definedName>
    <definedName name="チェック６">#REF!</definedName>
    <definedName name="ちぇっく６">#REF!</definedName>
    <definedName name="チェック６０">#REF!</definedName>
    <definedName name="ちぇっく６０">#REF!</definedName>
    <definedName name="チェック６１">#REF!</definedName>
    <definedName name="ちぇっく６１">#REF!</definedName>
    <definedName name="チェック６２" localSheetId="0">#REF!</definedName>
    <definedName name="チェック６２" localSheetId="1">#REF!</definedName>
    <definedName name="チェック６２">#REF!</definedName>
    <definedName name="ちぇっく６２" localSheetId="0">#REF!</definedName>
    <definedName name="ちぇっく６２" localSheetId="1">#REF!</definedName>
    <definedName name="ちぇっく６２">#REF!</definedName>
    <definedName name="チェック６３" localSheetId="0">#REF!</definedName>
    <definedName name="チェック６３" localSheetId="1">#REF!</definedName>
    <definedName name="チェック６３">#REF!</definedName>
    <definedName name="ちぇっく６３" localSheetId="0">#REF!</definedName>
    <definedName name="ちぇっく６３" localSheetId="1">#REF!</definedName>
    <definedName name="ちぇっく６３">#REF!</definedName>
    <definedName name="チェック６４" localSheetId="0">#REF!</definedName>
    <definedName name="チェック６４" localSheetId="1">#REF!</definedName>
    <definedName name="チェック６４">#REF!</definedName>
    <definedName name="ちぇっく６４" localSheetId="0">#REF!</definedName>
    <definedName name="ちぇっく６４" localSheetId="1">#REF!</definedName>
    <definedName name="ちぇっく６４">#REF!</definedName>
    <definedName name="チェック６５" localSheetId="0">#REF!</definedName>
    <definedName name="チェック６５" localSheetId="1">#REF!</definedName>
    <definedName name="チェック６５">#REF!</definedName>
    <definedName name="ちぇっく６５" localSheetId="0">#REF!</definedName>
    <definedName name="ちぇっく６５" localSheetId="1">#REF!</definedName>
    <definedName name="ちぇっく６５">#REF!</definedName>
    <definedName name="チェック６６" localSheetId="0">#REF!</definedName>
    <definedName name="チェック６６" localSheetId="1">#REF!</definedName>
    <definedName name="チェック６６">#REF!</definedName>
    <definedName name="ちぇっく６６" localSheetId="0">#REF!</definedName>
    <definedName name="ちぇっく６６" localSheetId="1">#REF!</definedName>
    <definedName name="ちぇっく６６">#REF!</definedName>
    <definedName name="チェック６７" localSheetId="0">#REF!</definedName>
    <definedName name="チェック６７" localSheetId="1">#REF!</definedName>
    <definedName name="チェック６７">#REF!</definedName>
    <definedName name="ちぇっく６７" localSheetId="0">#REF!</definedName>
    <definedName name="ちぇっく６７" localSheetId="1">#REF!</definedName>
    <definedName name="ちぇっく６７">#REF!</definedName>
    <definedName name="チェック６８" localSheetId="0">#REF!</definedName>
    <definedName name="チェック６８" localSheetId="1">#REF!</definedName>
    <definedName name="チェック６８">#REF!</definedName>
    <definedName name="ちぇっく６８" localSheetId="0">#REF!</definedName>
    <definedName name="ちぇっく６８" localSheetId="1">#REF!</definedName>
    <definedName name="ちぇっく６８">#REF!</definedName>
    <definedName name="チェック６９" localSheetId="0">#REF!</definedName>
    <definedName name="チェック６９" localSheetId="1">#REF!</definedName>
    <definedName name="チェック６９">#REF!</definedName>
    <definedName name="ちぇっく６９" localSheetId="0">#REF!</definedName>
    <definedName name="ちぇっく６９" localSheetId="1">#REF!</definedName>
    <definedName name="ちぇっく６９">#REF!</definedName>
    <definedName name="チェック７">#REF!</definedName>
    <definedName name="ちぇっく７">#REF!</definedName>
    <definedName name="チェック７０" localSheetId="0">#REF!</definedName>
    <definedName name="チェック７０" localSheetId="1">#REF!</definedName>
    <definedName name="チェック７０">#REF!</definedName>
    <definedName name="ちぇっく７０" localSheetId="0">#REF!</definedName>
    <definedName name="ちぇっく７０" localSheetId="1">#REF!</definedName>
    <definedName name="ちぇっく７０">#REF!</definedName>
    <definedName name="チェック７１" localSheetId="0">#REF!</definedName>
    <definedName name="チェック７１" localSheetId="1">#REF!</definedName>
    <definedName name="チェック７１">#REF!</definedName>
    <definedName name="ちぇっく７１" localSheetId="0">#REF!</definedName>
    <definedName name="ちぇっく７１" localSheetId="1">#REF!</definedName>
    <definedName name="ちぇっく７１">#REF!</definedName>
    <definedName name="チェック７２" localSheetId="0">#REF!</definedName>
    <definedName name="チェック７２" localSheetId="1">#REF!</definedName>
    <definedName name="チェック７２">#REF!</definedName>
    <definedName name="ちぇっく７２" localSheetId="0">#REF!</definedName>
    <definedName name="ちぇっく７２" localSheetId="1">#REF!</definedName>
    <definedName name="ちぇっく７２">#REF!</definedName>
    <definedName name="チェック７３" localSheetId="0">#REF!</definedName>
    <definedName name="チェック７３" localSheetId="1">#REF!</definedName>
    <definedName name="チェック７３">#REF!</definedName>
    <definedName name="ちぇっく７３" localSheetId="0">#REF!</definedName>
    <definedName name="ちぇっく７３" localSheetId="1">#REF!</definedName>
    <definedName name="ちぇっく７３">#REF!</definedName>
    <definedName name="チェック７４" localSheetId="0">#REF!</definedName>
    <definedName name="チェック７４" localSheetId="1">#REF!</definedName>
    <definedName name="チェック７４">#REF!</definedName>
    <definedName name="ちぇっく７４" localSheetId="0">#REF!</definedName>
    <definedName name="ちぇっく７４" localSheetId="1">#REF!</definedName>
    <definedName name="ちぇっく７４">#REF!</definedName>
    <definedName name="チェック７５" localSheetId="0">#REF!</definedName>
    <definedName name="チェック７５" localSheetId="1">#REF!</definedName>
    <definedName name="チェック７５">#REF!</definedName>
    <definedName name="ちぇっく７５" localSheetId="0">#REF!</definedName>
    <definedName name="ちぇっく７５" localSheetId="1">#REF!</definedName>
    <definedName name="ちぇっく７５">#REF!</definedName>
    <definedName name="チェック７６" localSheetId="0">#REF!</definedName>
    <definedName name="チェック７６" localSheetId="1">#REF!</definedName>
    <definedName name="チェック７６">#REF!</definedName>
    <definedName name="ちぇっく７６" localSheetId="0">#REF!</definedName>
    <definedName name="ちぇっく７６" localSheetId="1">#REF!</definedName>
    <definedName name="ちぇっく７６">#REF!</definedName>
    <definedName name="チェック７７" localSheetId="0">#REF!</definedName>
    <definedName name="チェック７７" localSheetId="1">#REF!</definedName>
    <definedName name="チェック７７">#REF!</definedName>
    <definedName name="ちぇっく７７" localSheetId="0">#REF!</definedName>
    <definedName name="ちぇっく７７" localSheetId="1">#REF!</definedName>
    <definedName name="ちぇっく７７">#REF!</definedName>
    <definedName name="チェック７８" localSheetId="0">#REF!</definedName>
    <definedName name="チェック７８" localSheetId="1">#REF!</definedName>
    <definedName name="チェック７８">#REF!</definedName>
    <definedName name="ちぇっく７８" localSheetId="0">#REF!</definedName>
    <definedName name="ちぇっく７８" localSheetId="1">#REF!</definedName>
    <definedName name="ちぇっく７８">#REF!</definedName>
    <definedName name="チェック７９" localSheetId="0">#REF!</definedName>
    <definedName name="チェック７９" localSheetId="1">#REF!</definedName>
    <definedName name="チェック７９">#REF!</definedName>
    <definedName name="ちぇっく７９" localSheetId="0">#REF!</definedName>
    <definedName name="ちぇっく７９" localSheetId="1">#REF!</definedName>
    <definedName name="ちぇっく７９">#REF!</definedName>
    <definedName name="チェック８">#REF!</definedName>
    <definedName name="ちぇっく８">#REF!</definedName>
    <definedName name="チェック８０" localSheetId="0">#REF!</definedName>
    <definedName name="チェック８０" localSheetId="1">#REF!</definedName>
    <definedName name="チェック８０">#REF!</definedName>
    <definedName name="ちぇっく８０" localSheetId="0">#REF!</definedName>
    <definedName name="ちぇっく８０" localSheetId="1">#REF!</definedName>
    <definedName name="ちぇっく８０">#REF!</definedName>
    <definedName name="チェック８１" localSheetId="0">#REF!</definedName>
    <definedName name="チェック８１" localSheetId="1">#REF!</definedName>
    <definedName name="チェック８１">#REF!</definedName>
    <definedName name="ちぇっく８１" localSheetId="0">#REF!</definedName>
    <definedName name="ちぇっく８１" localSheetId="1">#REF!</definedName>
    <definedName name="ちぇっく８１">#REF!</definedName>
    <definedName name="チェック８２" localSheetId="0">#REF!</definedName>
    <definedName name="チェック８２" localSheetId="1">#REF!</definedName>
    <definedName name="チェック８２">#REF!</definedName>
    <definedName name="ちぇっく８２" localSheetId="0">#REF!</definedName>
    <definedName name="ちぇっく８２" localSheetId="1">#REF!</definedName>
    <definedName name="ちぇっく８２">#REF!</definedName>
    <definedName name="チェック８３" localSheetId="0">#REF!</definedName>
    <definedName name="チェック８３" localSheetId="1">#REF!</definedName>
    <definedName name="チェック８３">#REF!</definedName>
    <definedName name="ちぇっく８３" localSheetId="0">#REF!</definedName>
    <definedName name="ちぇっく８３" localSheetId="1">#REF!</definedName>
    <definedName name="ちぇっく８３">#REF!</definedName>
    <definedName name="チェック８４" localSheetId="0">#REF!</definedName>
    <definedName name="チェック８４" localSheetId="1">#REF!</definedName>
    <definedName name="チェック８４">#REF!</definedName>
    <definedName name="ちぇっく８４" localSheetId="0">#REF!</definedName>
    <definedName name="ちぇっく８４" localSheetId="1">#REF!</definedName>
    <definedName name="ちぇっく８４">#REF!</definedName>
    <definedName name="チェック８５" localSheetId="0">#REF!</definedName>
    <definedName name="チェック８５" localSheetId="1">#REF!</definedName>
    <definedName name="チェック８５">#REF!</definedName>
    <definedName name="ちぇっく８５" localSheetId="0">#REF!</definedName>
    <definedName name="ちぇっく８５" localSheetId="1">#REF!</definedName>
    <definedName name="ちぇっく８５">#REF!</definedName>
    <definedName name="チェック８６" localSheetId="0">#REF!</definedName>
    <definedName name="チェック８６" localSheetId="1">#REF!</definedName>
    <definedName name="チェック８６">#REF!</definedName>
    <definedName name="ちぇっく８６" localSheetId="0">#REF!</definedName>
    <definedName name="ちぇっく８６" localSheetId="1">#REF!</definedName>
    <definedName name="ちぇっく８６">#REF!</definedName>
    <definedName name="チェック８７" localSheetId="0">#REF!</definedName>
    <definedName name="チェック８７" localSheetId="1">#REF!</definedName>
    <definedName name="チェック８７">#REF!</definedName>
    <definedName name="ちぇっく８７" localSheetId="0">#REF!</definedName>
    <definedName name="ちぇっく８７" localSheetId="1">#REF!</definedName>
    <definedName name="ちぇっく８７">#REF!</definedName>
    <definedName name="チェック８８" localSheetId="0">#REF!</definedName>
    <definedName name="チェック８８" localSheetId="1">#REF!</definedName>
    <definedName name="チェック８８">#REF!</definedName>
    <definedName name="ちぇっく８８" localSheetId="0">#REF!</definedName>
    <definedName name="ちぇっく８８" localSheetId="1">#REF!</definedName>
    <definedName name="ちぇっく８８">#REF!</definedName>
    <definedName name="チェック８９" localSheetId="0">#REF!</definedName>
    <definedName name="チェック８９" localSheetId="1">#REF!</definedName>
    <definedName name="チェック８９">#REF!</definedName>
    <definedName name="ちぇっく８９" localSheetId="0">#REF!</definedName>
    <definedName name="ちぇっく８９" localSheetId="1">#REF!</definedName>
    <definedName name="ちぇっく８９">#REF!</definedName>
    <definedName name="チェック９">#REF!</definedName>
    <definedName name="ちぇっく９">#REF!</definedName>
    <definedName name="チェック９０" localSheetId="0">#REF!</definedName>
    <definedName name="チェック９０" localSheetId="1">#REF!</definedName>
    <definedName name="チェック９０">#REF!</definedName>
    <definedName name="ちぇっく９０" localSheetId="0">#REF!</definedName>
    <definedName name="ちぇっく９０" localSheetId="1">#REF!</definedName>
    <definedName name="ちぇっく９０">#REF!</definedName>
    <definedName name="チェック９１" localSheetId="0">#REF!</definedName>
    <definedName name="チェック９１" localSheetId="1">#REF!</definedName>
    <definedName name="チェック９１">#REF!</definedName>
    <definedName name="ちぇっく９１" localSheetId="0">#REF!</definedName>
    <definedName name="ちぇっく９１" localSheetId="1">#REF!</definedName>
    <definedName name="ちぇっく９１">#REF!</definedName>
    <definedName name="チェック９２" localSheetId="0">#REF!</definedName>
    <definedName name="チェック９２" localSheetId="1">#REF!</definedName>
    <definedName name="チェック９２">#REF!</definedName>
    <definedName name="ちぇっく９２" localSheetId="0">#REF!</definedName>
    <definedName name="ちぇっく９２" localSheetId="1">#REF!</definedName>
    <definedName name="ちぇっく９２">#REF!</definedName>
    <definedName name="チェック９３" localSheetId="0">#REF!</definedName>
    <definedName name="チェック９３" localSheetId="1">#REF!</definedName>
    <definedName name="チェック９３">#REF!</definedName>
    <definedName name="ちぇっく９３" localSheetId="0">#REF!</definedName>
    <definedName name="ちぇっく９３" localSheetId="1">#REF!</definedName>
    <definedName name="ちぇっく９３">#REF!</definedName>
    <definedName name="チェック９４" localSheetId="0">#REF!</definedName>
    <definedName name="チェック９４" localSheetId="1">#REF!</definedName>
    <definedName name="チェック９４">#REF!</definedName>
    <definedName name="ちぇっく９４" localSheetId="0">#REF!</definedName>
    <definedName name="ちぇっく９４" localSheetId="1">#REF!</definedName>
    <definedName name="ちぇっく９４">#REF!</definedName>
    <definedName name="チェック９５" localSheetId="0">#REF!</definedName>
    <definedName name="チェック９５" localSheetId="1">#REF!</definedName>
    <definedName name="チェック９５">#REF!</definedName>
    <definedName name="ちぇっく９５" localSheetId="0">#REF!</definedName>
    <definedName name="ちぇっく９５" localSheetId="1">#REF!</definedName>
    <definedName name="ちぇっく９５">#REF!</definedName>
    <definedName name="チェック９６" localSheetId="0">#REF!</definedName>
    <definedName name="チェック９６" localSheetId="1">#REF!</definedName>
    <definedName name="チェック９６">#REF!</definedName>
    <definedName name="ちぇっく９６" localSheetId="0">#REF!</definedName>
    <definedName name="ちぇっく９６" localSheetId="1">#REF!</definedName>
    <definedName name="ちぇっく９６">#REF!</definedName>
    <definedName name="チェック９７" localSheetId="0">#REF!</definedName>
    <definedName name="チェック９７" localSheetId="1">#REF!</definedName>
    <definedName name="チェック９７">#REF!</definedName>
    <definedName name="ちぇっく９７" localSheetId="0">#REF!</definedName>
    <definedName name="ちぇっく９７" localSheetId="1">#REF!</definedName>
    <definedName name="ちぇっく９７">#REF!</definedName>
    <definedName name="チェック９８" localSheetId="0">#REF!</definedName>
    <definedName name="チェック９８" localSheetId="1">#REF!</definedName>
    <definedName name="チェック９８">#REF!</definedName>
    <definedName name="ちぇっく９８" localSheetId="0">#REF!</definedName>
    <definedName name="ちぇっく９８" localSheetId="1">#REF!</definedName>
    <definedName name="ちぇっく９８">#REF!</definedName>
    <definedName name="チェック９９" localSheetId="0">#REF!</definedName>
    <definedName name="チェック９９" localSheetId="1">#REF!</definedName>
    <definedName name="チェック９９">#REF!</definedName>
    <definedName name="ちぇっく９９" localSheetId="0">#REF!</definedName>
    <definedName name="ちぇっく９９" localSheetId="1">#REF!</definedName>
    <definedName name="ちぇっく９９">#REF!</definedName>
  </definedNames>
  <calcPr calcId="152511"/>
</workbook>
</file>

<file path=xl/calcChain.xml><?xml version="1.0" encoding="utf-8"?>
<calcChain xmlns="http://schemas.openxmlformats.org/spreadsheetml/2006/main">
  <c r="K38" i="11" l="1"/>
</calcChain>
</file>

<file path=xl/sharedStrings.xml><?xml version="1.0" encoding="utf-8"?>
<sst xmlns="http://schemas.openxmlformats.org/spreadsheetml/2006/main" count="174" uniqueCount="120">
  <si>
    <t>訓　練　課　題　確　認　シ　ー　ト</t>
    <rPh sb="0" eb="1">
      <t>クン</t>
    </rPh>
    <rPh sb="2" eb="3">
      <t>ネリ</t>
    </rPh>
    <rPh sb="4" eb="7">
      <t>カダイ</t>
    </rPh>
    <rPh sb="8" eb="9">
      <t>アキラ</t>
    </rPh>
    <rPh sb="10" eb="11">
      <t>シノブ</t>
    </rPh>
    <phoneticPr fontId="6"/>
  </si>
  <si>
    <t>評価
区分</t>
    <rPh sb="0" eb="2">
      <t>ヒョウカ</t>
    </rPh>
    <rPh sb="3" eb="5">
      <t>クブン</t>
    </rPh>
    <phoneticPr fontId="6"/>
  </si>
  <si>
    <t>評価項目</t>
    <rPh sb="0" eb="2">
      <t>ヒョウカ</t>
    </rPh>
    <rPh sb="2" eb="3">
      <t>コウ</t>
    </rPh>
    <rPh sb="3" eb="4">
      <t>メ</t>
    </rPh>
    <phoneticPr fontId="6"/>
  </si>
  <si>
    <t>細　　目</t>
    <rPh sb="0" eb="1">
      <t>ホソ</t>
    </rPh>
    <rPh sb="3" eb="4">
      <t>メ</t>
    </rPh>
    <phoneticPr fontId="6"/>
  </si>
  <si>
    <t>評価（数値）</t>
    <rPh sb="0" eb="2">
      <t>ヒョウカ</t>
    </rPh>
    <rPh sb="3" eb="5">
      <t>スウチ</t>
    </rPh>
    <phoneticPr fontId="6"/>
  </si>
  <si>
    <t>評価
判定</t>
    <rPh sb="0" eb="2">
      <t>ヒョウカ</t>
    </rPh>
    <rPh sb="3" eb="5">
      <t>ハンテイ</t>
    </rPh>
    <phoneticPr fontId="6"/>
  </si>
  <si>
    <t>評価基準</t>
    <rPh sb="0" eb="2">
      <t>ヒョウカ</t>
    </rPh>
    <rPh sb="2" eb="4">
      <t>キジュン</t>
    </rPh>
    <phoneticPr fontId="6"/>
  </si>
  <si>
    <t>評価要領（採点要領）</t>
    <rPh sb="0" eb="2">
      <t>ヒョウカ</t>
    </rPh>
    <rPh sb="2" eb="4">
      <t>ヨウリョウ</t>
    </rPh>
    <rPh sb="5" eb="7">
      <t>サイテン</t>
    </rPh>
    <rPh sb="7" eb="9">
      <t>ヨウリョウ</t>
    </rPh>
    <phoneticPr fontId="6"/>
  </si>
  <si>
    <t>作業時間</t>
    <phoneticPr fontId="6"/>
  </si>
  <si>
    <t>安全作業</t>
    <phoneticPr fontId="6"/>
  </si>
  <si>
    <t>総点</t>
    <rPh sb="0" eb="2">
      <t>ソウテン</t>
    </rPh>
    <phoneticPr fontId="6"/>
  </si>
  <si>
    <t>合計点</t>
    <rPh sb="0" eb="3">
      <t>ゴウケイテン</t>
    </rPh>
    <phoneticPr fontId="6"/>
  </si>
  <si>
    <t>総合評価判定</t>
    <rPh sb="0" eb="2">
      <t>ソウゴウ</t>
    </rPh>
    <rPh sb="2" eb="4">
      <t>ヒョウカ</t>
    </rPh>
    <rPh sb="4" eb="6">
      <t>ハンテイ</t>
    </rPh>
    <phoneticPr fontId="6"/>
  </si>
  <si>
    <t>訓練課題のねらい</t>
    <rPh sb="0" eb="4">
      <t>クンレンカダイ</t>
    </rPh>
    <phoneticPr fontId="6"/>
  </si>
  <si>
    <t>コメント</t>
    <phoneticPr fontId="6"/>
  </si>
  <si>
    <t>担当指導員氏名：</t>
    <rPh sb="0" eb="2">
      <t>タントウ</t>
    </rPh>
    <rPh sb="2" eb="4">
      <t>シドウ</t>
    </rPh>
    <rPh sb="4" eb="5">
      <t>イン</t>
    </rPh>
    <rPh sb="5" eb="7">
      <t>シメイ</t>
    </rPh>
    <phoneticPr fontId="6"/>
  </si>
  <si>
    <t>備考</t>
    <rPh sb="0" eb="2">
      <t>ビコウ</t>
    </rPh>
    <phoneticPr fontId="6"/>
  </si>
  <si>
    <t>作業時間</t>
    <rPh sb="0" eb="2">
      <t>サギョウ</t>
    </rPh>
    <rPh sb="2" eb="4">
      <t>ジカン</t>
    </rPh>
    <phoneticPr fontId="6"/>
  </si>
  <si>
    <t>　　　　　　　　　　　　　　　　　　　　 評価要領</t>
    <rPh sb="21" eb="23">
      <t>ヒョウカ</t>
    </rPh>
    <rPh sb="23" eb="25">
      <t>ヨウリョウ</t>
    </rPh>
    <phoneticPr fontId="6"/>
  </si>
  <si>
    <t>換算点</t>
    <rPh sb="0" eb="2">
      <t>カンサン</t>
    </rPh>
    <rPh sb="2" eb="3">
      <t>テン</t>
    </rPh>
    <phoneticPr fontId="6"/>
  </si>
  <si>
    <t xml:space="preserve">＜判定表＞
　　A　：　８０点以上　：到達水準を十分に上回った
　　B　：　６０点以上８０点未満　：到達水準に達した
　　C　：　６０点未満　：到達水準に達しなかった
</t>
    <phoneticPr fontId="6"/>
  </si>
  <si>
    <t>作業時間</t>
    <phoneticPr fontId="6"/>
  </si>
  <si>
    <t>安全作業</t>
    <phoneticPr fontId="6"/>
  </si>
  <si>
    <t>作業完了時間</t>
    <rPh sb="0" eb="2">
      <t>サギョウ</t>
    </rPh>
    <rPh sb="2" eb="4">
      <t>カンリョウ</t>
    </rPh>
    <rPh sb="4" eb="6">
      <t>ジカン</t>
    </rPh>
    <phoneticPr fontId="6"/>
  </si>
  <si>
    <t>機材の取り扱い</t>
    <rPh sb="0" eb="2">
      <t>キザイ</t>
    </rPh>
    <rPh sb="3" eb="4">
      <t>ト</t>
    </rPh>
    <rPh sb="5" eb="6">
      <t>アツカ</t>
    </rPh>
    <phoneticPr fontId="6"/>
  </si>
  <si>
    <t>VDT作業</t>
  </si>
  <si>
    <t>椅子の高さ調整、モニタの角度を適正に行っているかチェックする。
作業時間1時間ごとに休憩を取っているかかチェックする。
適切な姿勢で作業をしているかチェックする。</t>
    <rPh sb="32" eb="34">
      <t>サギョウ</t>
    </rPh>
    <rPh sb="34" eb="36">
      <t>ジカン</t>
    </rPh>
    <rPh sb="60" eb="62">
      <t>テキセツ</t>
    </rPh>
    <phoneticPr fontId="6"/>
  </si>
  <si>
    <t>機材の取り扱い、及び動作確認手順等が適切かどうかチェックする。</t>
    <phoneticPr fontId="6"/>
  </si>
  <si>
    <t>作業工程</t>
    <rPh sb="0" eb="2">
      <t>サギョウ</t>
    </rPh>
    <rPh sb="2" eb="4">
      <t>コウテイ</t>
    </rPh>
    <phoneticPr fontId="6"/>
  </si>
  <si>
    <t>作業工程における
留意事項等</t>
  </si>
  <si>
    <t>作業の手順が不適切な場合、1箇所につき1点減点する。</t>
    <rPh sb="3" eb="5">
      <t>テジュン</t>
    </rPh>
    <rPh sb="14" eb="16">
      <t>カショ</t>
    </rPh>
    <phoneticPr fontId="6"/>
  </si>
  <si>
    <t>作業のポイントが不適切な場合、1箇所につき1点減点する。</t>
    <rPh sb="16" eb="18">
      <t>カショ</t>
    </rPh>
    <phoneticPr fontId="6"/>
  </si>
  <si>
    <t>要件通りに設定できていれば５点。一部のみできていなければ３点、どれもできていなければ１点。</t>
    <rPh sb="0" eb="2">
      <t>ヨウケン</t>
    </rPh>
    <rPh sb="2" eb="3">
      <t>ドオ</t>
    </rPh>
    <rPh sb="5" eb="7">
      <t>セッテイ</t>
    </rPh>
    <rPh sb="14" eb="15">
      <t>テン</t>
    </rPh>
    <phoneticPr fontId="6"/>
  </si>
  <si>
    <t>要件通りに設定できていれば５点。不適切な場合、１箇所につき１点減点。</t>
    <rPh sb="0" eb="2">
      <t>ヨウケン</t>
    </rPh>
    <rPh sb="2" eb="3">
      <t>ドオ</t>
    </rPh>
    <rPh sb="5" eb="7">
      <t>セッテイ</t>
    </rPh>
    <rPh sb="14" eb="15">
      <t>テン</t>
    </rPh>
    <rPh sb="16" eb="19">
      <t>フテキセツ</t>
    </rPh>
    <rPh sb="20" eb="22">
      <t>バアイ</t>
    </rPh>
    <rPh sb="24" eb="26">
      <t>カショ</t>
    </rPh>
    <rPh sb="30" eb="31">
      <t>テン</t>
    </rPh>
    <rPh sb="31" eb="33">
      <t>ゲンテン</t>
    </rPh>
    <phoneticPr fontId="6"/>
  </si>
  <si>
    <t>通信確認</t>
    <rPh sb="0" eb="2">
      <t>ツウシン</t>
    </rPh>
    <rPh sb="2" eb="4">
      <t>カクニン</t>
    </rPh>
    <phoneticPr fontId="6"/>
  </si>
  <si>
    <t>・PCのプログラミング、モニタリング、修正等ができること
・PCによる数値データの取扱いについて知っていること
・伝送方式について知っていること
・LANの概要について知っていること
・TCP/IPネットワークの設定ができること
・ルーティングについて知っていること</t>
    <phoneticPr fontId="6"/>
  </si>
  <si>
    <t>ネットワーク構築</t>
    <rPh sb="6" eb="8">
      <t>コウチク</t>
    </rPh>
    <phoneticPr fontId="6"/>
  </si>
  <si>
    <t>作業の手順が適切かどうかを確認する。</t>
    <rPh sb="3" eb="5">
      <t>テジュン</t>
    </rPh>
    <rPh sb="13" eb="15">
      <t>カクニン</t>
    </rPh>
    <phoneticPr fontId="6"/>
  </si>
  <si>
    <t>作業のポイントが適切かどうかを確認する。</t>
    <phoneticPr fontId="6"/>
  </si>
  <si>
    <t>動作確認</t>
    <rPh sb="0" eb="2">
      <t>ドウサ</t>
    </rPh>
    <rPh sb="2" eb="4">
      <t>カクニン</t>
    </rPh>
    <phoneticPr fontId="6"/>
  </si>
  <si>
    <t>ＬＡＮ構築（基礎）
ＬＡＮの利用　</t>
    <phoneticPr fontId="6"/>
  </si>
  <si>
    <t>配線</t>
    <rPh sb="0" eb="2">
      <t>ハイセン</t>
    </rPh>
    <phoneticPr fontId="6"/>
  </si>
  <si>
    <t>L3スイッチのVLAN作成</t>
    <rPh sb="11" eb="13">
      <t>サクセイ</t>
    </rPh>
    <phoneticPr fontId="6"/>
  </si>
  <si>
    <t>L3スイッチのIP設定</t>
    <rPh sb="9" eb="11">
      <t>セッテイ</t>
    </rPh>
    <phoneticPr fontId="6"/>
  </si>
  <si>
    <t>要件通りに設定できていれば５点。不適切な場合、１箇所につき１点減点。</t>
    <phoneticPr fontId="6"/>
  </si>
  <si>
    <t>要件通りに設定できていれば５点。一部のみできていなければ３点、どれもできていなければ１点。</t>
    <rPh sb="0" eb="2">
      <t>ヨウケン</t>
    </rPh>
    <rPh sb="2" eb="3">
      <t>ドオ</t>
    </rPh>
    <rPh sb="5" eb="7">
      <t>セッテイ</t>
    </rPh>
    <rPh sb="14" eb="15">
      <t>テン</t>
    </rPh>
    <rPh sb="16" eb="18">
      <t>イチブ</t>
    </rPh>
    <rPh sb="29" eb="30">
      <t>テン</t>
    </rPh>
    <rPh sb="43" eb="44">
      <t>テン</t>
    </rPh>
    <phoneticPr fontId="6"/>
  </si>
  <si>
    <t>要件通りに設定できていれば５点。一部のみできていなければ３点、どれもできていなければ１点。</t>
    <phoneticPr fontId="6"/>
  </si>
  <si>
    <t>PC-UNIX基本操作
PC-UNIX基本操作
PC-UNIXシステム管理
インタネットサーバ構築1(DNS)
インタネットサーバ構築2(FTP、Web,メール)</t>
    <phoneticPr fontId="6"/>
  </si>
  <si>
    <t>Linux設定・構築</t>
    <rPh sb="5" eb="7">
      <t>セッテイ</t>
    </rPh>
    <rPh sb="8" eb="10">
      <t>コウチク</t>
    </rPh>
    <phoneticPr fontId="6"/>
  </si>
  <si>
    <t>動作確認</t>
    <rPh sb="0" eb="2">
      <t>ドウサ</t>
    </rPh>
    <rPh sb="2" eb="4">
      <t>カクニン</t>
    </rPh>
    <phoneticPr fontId="6"/>
  </si>
  <si>
    <t>LinuxのIP設定</t>
    <rPh sb="8" eb="10">
      <t>セッテイ</t>
    </rPh>
    <phoneticPr fontId="6"/>
  </si>
  <si>
    <t>FTPサーバのインストール</t>
    <phoneticPr fontId="6"/>
  </si>
  <si>
    <t>FTPサーバの設定</t>
    <rPh sb="7" eb="9">
      <t>セッテイ</t>
    </rPh>
    <phoneticPr fontId="6"/>
  </si>
  <si>
    <t>Webサーバのインストール</t>
    <phoneticPr fontId="6"/>
  </si>
  <si>
    <t>Webサーバの設定</t>
    <rPh sb="7" eb="9">
      <t>セッテイ</t>
    </rPh>
    <phoneticPr fontId="6"/>
  </si>
  <si>
    <t>FTPサーバの起動</t>
    <rPh sb="7" eb="9">
      <t>キドウ</t>
    </rPh>
    <phoneticPr fontId="6"/>
  </si>
  <si>
    <t>Webサーバの起動</t>
    <rPh sb="7" eb="9">
      <t>キドウ</t>
    </rPh>
    <phoneticPr fontId="6"/>
  </si>
  <si>
    <t>DNSサーバのインストール</t>
    <phoneticPr fontId="6"/>
  </si>
  <si>
    <t>DNSサーバの設定</t>
    <rPh sb="7" eb="9">
      <t>セッテイ</t>
    </rPh>
    <phoneticPr fontId="6"/>
  </si>
  <si>
    <t>DNSサーバの起動</t>
    <rPh sb="7" eb="9">
      <t>キドウ</t>
    </rPh>
    <phoneticPr fontId="6"/>
  </si>
  <si>
    <t>L3スイッチのルーティング設定</t>
    <phoneticPr fontId="6"/>
  </si>
  <si>
    <t>FTPサーバがインストールできていれば５点。できていなければ１点。</t>
    <rPh sb="20" eb="21">
      <t>テン</t>
    </rPh>
    <rPh sb="31" eb="32">
      <t>テン</t>
    </rPh>
    <phoneticPr fontId="6"/>
  </si>
  <si>
    <t>FTPサーバが起動できていれば５点。できていなければ１点。</t>
    <rPh sb="7" eb="9">
      <t>キドウ</t>
    </rPh>
    <rPh sb="16" eb="17">
      <t>テン</t>
    </rPh>
    <rPh sb="27" eb="28">
      <t>テン</t>
    </rPh>
    <phoneticPr fontId="6"/>
  </si>
  <si>
    <t>Webサーバがインストールできていれば５点。できていなければ１点。</t>
    <rPh sb="20" eb="21">
      <t>テン</t>
    </rPh>
    <rPh sb="31" eb="32">
      <t>テン</t>
    </rPh>
    <phoneticPr fontId="6"/>
  </si>
  <si>
    <t>Webサーバが起動できていれば５点。できていなければ１点。</t>
    <rPh sb="7" eb="9">
      <t>キドウ</t>
    </rPh>
    <rPh sb="16" eb="17">
      <t>テン</t>
    </rPh>
    <rPh sb="27" eb="28">
      <t>テン</t>
    </rPh>
    <phoneticPr fontId="6"/>
  </si>
  <si>
    <t>DNSサーバがインストールできていれば５点。できていなければ１点。</t>
    <rPh sb="20" eb="21">
      <t>テン</t>
    </rPh>
    <rPh sb="31" eb="32">
      <t>テン</t>
    </rPh>
    <phoneticPr fontId="6"/>
  </si>
  <si>
    <t>DNSサーバが起動できていれば５点。できていなければ１点。</t>
    <rPh sb="7" eb="9">
      <t>キドウ</t>
    </rPh>
    <rPh sb="16" eb="17">
      <t>テン</t>
    </rPh>
    <rPh sb="27" eb="28">
      <t>テン</t>
    </rPh>
    <phoneticPr fontId="6"/>
  </si>
  <si>
    <t>動作確認リスト</t>
    <rPh sb="0" eb="2">
      <t>ドウサ</t>
    </rPh>
    <rPh sb="2" eb="4">
      <t>カクニン</t>
    </rPh>
    <phoneticPr fontId="6"/>
  </si>
  <si>
    <t>標準時間：180分（3時間）　打ち切り時間：240分
標準時間以内5点
195分以内で4点
210分以内で3点
225分以内で2点
240分超過で打ち切り（1点）</t>
    <phoneticPr fontId="6"/>
  </si>
  <si>
    <t>・指導員の合図により作業を開始し、作業終了次第、挙手して指導員に知らせる。
・開始150分後に経過時間を知らせる。以降15分ごとに知らせ、240分で打ち切る。</t>
    <phoneticPr fontId="6"/>
  </si>
  <si>
    <t>要件を満たすVLANが作成されているか確認する。要件を満たすVLANがポートに割り当てられているか確認する。</t>
    <phoneticPr fontId="6"/>
  </si>
  <si>
    <t>正しいIPアドレスが設定されているか確認する。</t>
    <rPh sb="0" eb="1">
      <t>タダ</t>
    </rPh>
    <rPh sb="10" eb="12">
      <t>セッテイ</t>
    </rPh>
    <rPh sb="18" eb="20">
      <t>カクニン</t>
    </rPh>
    <phoneticPr fontId="6"/>
  </si>
  <si>
    <t>L3スイッチのルーティングテーブルが正しく作られているか、show ip routeコマンドなどで確認する。</t>
    <phoneticPr fontId="6"/>
  </si>
  <si>
    <t>L3スイッチ、および各Linux（コンピュータ）に正しく配線されているか確認する。</t>
    <rPh sb="10" eb="11">
      <t>カク</t>
    </rPh>
    <rPh sb="25" eb="26">
      <t>タダ</t>
    </rPh>
    <rPh sb="28" eb="30">
      <t>ハイセン</t>
    </rPh>
    <rPh sb="36" eb="38">
      <t>カクニン</t>
    </rPh>
    <phoneticPr fontId="6"/>
  </si>
  <si>
    <t>L3スイッチ、および各Linuxの間でpingによる応答確認ができることを確認する。</t>
    <rPh sb="17" eb="18">
      <t>アイダ</t>
    </rPh>
    <rPh sb="26" eb="28">
      <t>オウトウ</t>
    </rPh>
    <rPh sb="28" eb="30">
      <t>カクニン</t>
    </rPh>
    <phoneticPr fontId="6"/>
  </si>
  <si>
    <t>各Linuxに要件通りのIPアドレス、サブネットマスク、デフォルトゲートウェイの設定がされていることを確認する。</t>
    <rPh sb="0" eb="1">
      <t>カク</t>
    </rPh>
    <rPh sb="7" eb="9">
      <t>ヨウケン</t>
    </rPh>
    <rPh sb="9" eb="10">
      <t>ドオ</t>
    </rPh>
    <rPh sb="40" eb="42">
      <t>セッテイ</t>
    </rPh>
    <rPh sb="51" eb="53">
      <t>カクニン</t>
    </rPh>
    <phoneticPr fontId="6"/>
  </si>
  <si>
    <t>FTPサーバがインストールされていることを確認する。</t>
    <rPh sb="21" eb="23">
      <t>カクニン</t>
    </rPh>
    <phoneticPr fontId="6"/>
  </si>
  <si>
    <t>FTPサーバの設定が要件を満たすことを確認する。（poritaroアカウントがアクセスできる権限で、ホームディレクトリに要件のファイル配置されている。）</t>
    <rPh sb="7" eb="9">
      <t>セッテイ</t>
    </rPh>
    <rPh sb="10" eb="12">
      <t>ヨウケン</t>
    </rPh>
    <rPh sb="13" eb="14">
      <t>ミ</t>
    </rPh>
    <rPh sb="19" eb="21">
      <t>カクニン</t>
    </rPh>
    <rPh sb="46" eb="48">
      <t>ケンゲン</t>
    </rPh>
    <rPh sb="67" eb="69">
      <t>ハイチ</t>
    </rPh>
    <phoneticPr fontId="6"/>
  </si>
  <si>
    <t>FTPサーバが起動していることを確認する。</t>
    <rPh sb="7" eb="9">
      <t>キドウ</t>
    </rPh>
    <rPh sb="16" eb="18">
      <t>カクニン</t>
    </rPh>
    <phoneticPr fontId="6"/>
  </si>
  <si>
    <t>Webサーバがインストールされていることを確認する。</t>
    <rPh sb="21" eb="23">
      <t>カクニン</t>
    </rPh>
    <phoneticPr fontId="6"/>
  </si>
  <si>
    <t>Webサーバが起動していることを確認する。</t>
    <rPh sb="7" eb="9">
      <t>キドウ</t>
    </rPh>
    <rPh sb="16" eb="18">
      <t>カクニン</t>
    </rPh>
    <phoneticPr fontId="6"/>
  </si>
  <si>
    <t>Webサーバの設定が要件を満たすことを確認する。（要件のページが、指定のアドレスで閲覧できる。）</t>
    <rPh sb="7" eb="9">
      <t>セッテイ</t>
    </rPh>
    <rPh sb="10" eb="12">
      <t>ヨウケン</t>
    </rPh>
    <rPh sb="13" eb="14">
      <t>ミ</t>
    </rPh>
    <rPh sb="19" eb="21">
      <t>カクニン</t>
    </rPh>
    <rPh sb="25" eb="27">
      <t>ヨウケン</t>
    </rPh>
    <rPh sb="33" eb="35">
      <t>シテイ</t>
    </rPh>
    <rPh sb="41" eb="43">
      <t>エツラン</t>
    </rPh>
    <phoneticPr fontId="6"/>
  </si>
  <si>
    <t>DNSサーバがインストールされていることを確認する。</t>
    <rPh sb="21" eb="23">
      <t>カクニン</t>
    </rPh>
    <phoneticPr fontId="6"/>
  </si>
  <si>
    <t>DNSサーバの設定が要件を満たすことを確認する。（正引き、逆引きともに、要件の名前解決ができる）</t>
    <rPh sb="7" eb="9">
      <t>セッテイ</t>
    </rPh>
    <rPh sb="10" eb="12">
      <t>ヨウケン</t>
    </rPh>
    <rPh sb="13" eb="14">
      <t>ミ</t>
    </rPh>
    <rPh sb="19" eb="21">
      <t>カクニン</t>
    </rPh>
    <rPh sb="25" eb="26">
      <t>セイ</t>
    </rPh>
    <rPh sb="26" eb="27">
      <t>ビ</t>
    </rPh>
    <rPh sb="29" eb="31">
      <t>ギャクビ</t>
    </rPh>
    <rPh sb="36" eb="38">
      <t>ヨウケン</t>
    </rPh>
    <rPh sb="39" eb="41">
      <t>ナマエ</t>
    </rPh>
    <rPh sb="41" eb="43">
      <t>カイケツ</t>
    </rPh>
    <phoneticPr fontId="6"/>
  </si>
  <si>
    <t>DNSサーバが起動していることを確認する。</t>
    <rPh sb="7" eb="9">
      <t>キドウ</t>
    </rPh>
    <rPh sb="16" eb="18">
      <t>カクニン</t>
    </rPh>
    <phoneticPr fontId="6"/>
  </si>
  <si>
    <t>適切な動作確認リストができているか確認する。</t>
    <rPh sb="0" eb="2">
      <t>テキセツ</t>
    </rPh>
    <rPh sb="3" eb="5">
      <t>ドウサ</t>
    </rPh>
    <rPh sb="5" eb="7">
      <t>カクニン</t>
    </rPh>
    <rPh sb="17" eb="19">
      <t>カクニン</t>
    </rPh>
    <phoneticPr fontId="6"/>
  </si>
  <si>
    <t>適切な動作確認リストの通りに動作を確認できる。</t>
    <rPh sb="0" eb="2">
      <t>テキセツ</t>
    </rPh>
    <rPh sb="3" eb="5">
      <t>ドウサ</t>
    </rPh>
    <rPh sb="5" eb="7">
      <t>カクニン</t>
    </rPh>
    <rPh sb="11" eb="12">
      <t>トオ</t>
    </rPh>
    <rPh sb="14" eb="16">
      <t>ドウサ</t>
    </rPh>
    <rPh sb="17" eb="19">
      <t>カクニン</t>
    </rPh>
    <phoneticPr fontId="6"/>
  </si>
  <si>
    <t>作業工程手順【個別】</t>
    <rPh sb="7" eb="9">
      <t>コベツ</t>
    </rPh>
    <phoneticPr fontId="6"/>
  </si>
  <si>
    <t>作業工程における留意事項等【個別】</t>
    <phoneticPr fontId="6"/>
  </si>
  <si>
    <t>機材の取り扱い、確認作業等【個別】</t>
    <rPh sb="0" eb="2">
      <t>キザイ</t>
    </rPh>
    <rPh sb="3" eb="4">
      <t>ト</t>
    </rPh>
    <rPh sb="5" eb="6">
      <t>アツカ</t>
    </rPh>
    <rPh sb="8" eb="12">
      <t>カクニンサギョウ</t>
    </rPh>
    <rPh sb="12" eb="13">
      <t>トウ</t>
    </rPh>
    <phoneticPr fontId="6"/>
  </si>
  <si>
    <t>座る姿勢、ディスプレイ、休憩時間【個別】</t>
    <phoneticPr fontId="6"/>
  </si>
  <si>
    <t>機材の取り扱い、及び動作確認手順等が適切であれば１０点、以下不適切な箇所が1箇所ある毎に２点ずつ減点する。</t>
    <rPh sb="0" eb="2">
      <t>キザイ</t>
    </rPh>
    <rPh sb="3" eb="4">
      <t>ト</t>
    </rPh>
    <rPh sb="5" eb="6">
      <t>アツカ</t>
    </rPh>
    <rPh sb="8" eb="9">
      <t>オヨ</t>
    </rPh>
    <rPh sb="10" eb="12">
      <t>ドウサ</t>
    </rPh>
    <rPh sb="12" eb="14">
      <t>カクニン</t>
    </rPh>
    <rPh sb="14" eb="17">
      <t>テジュンナド</t>
    </rPh>
    <rPh sb="18" eb="20">
      <t>テキセツ</t>
    </rPh>
    <rPh sb="26" eb="27">
      <t>テン</t>
    </rPh>
    <rPh sb="28" eb="30">
      <t>イカ</t>
    </rPh>
    <rPh sb="30" eb="33">
      <t>フテキセツ</t>
    </rPh>
    <rPh sb="34" eb="36">
      <t>カショ</t>
    </rPh>
    <rPh sb="38" eb="40">
      <t>カショ</t>
    </rPh>
    <rPh sb="42" eb="43">
      <t>マイ</t>
    </rPh>
    <rPh sb="45" eb="46">
      <t>テン</t>
    </rPh>
    <rPh sb="48" eb="50">
      <t>ゲンテン</t>
    </rPh>
    <phoneticPr fontId="6"/>
  </si>
  <si>
    <t>椅子の高さ調整、モニタの角度を適正に行っていない場合、1箇所につき2点減点。1時間ごとに休憩を取らない場合、1回につき2点減点。無理な姿勢で作業をしている場合２点減点。</t>
    <phoneticPr fontId="6"/>
  </si>
  <si>
    <t>動作確認リストA【個別】</t>
    <rPh sb="0" eb="2">
      <t>ドウサ</t>
    </rPh>
    <rPh sb="2" eb="4">
      <t>カクニン</t>
    </rPh>
    <rPh sb="9" eb="11">
      <t>コベツ</t>
    </rPh>
    <phoneticPr fontId="6"/>
  </si>
  <si>
    <t>対象Aについて、要件通りに項目が記述できていれば５点。不適切な場合、１箇所につき２点減点。</t>
    <rPh sb="0" eb="2">
      <t>タイショウ</t>
    </rPh>
    <rPh sb="8" eb="10">
      <t>ヨウケン</t>
    </rPh>
    <rPh sb="10" eb="11">
      <t>ドオ</t>
    </rPh>
    <rPh sb="13" eb="15">
      <t>コウモク</t>
    </rPh>
    <rPh sb="16" eb="18">
      <t>キジュツ</t>
    </rPh>
    <rPh sb="25" eb="26">
      <t>テン</t>
    </rPh>
    <rPh sb="27" eb="30">
      <t>フテキセツ</t>
    </rPh>
    <rPh sb="31" eb="33">
      <t>バアイ</t>
    </rPh>
    <rPh sb="35" eb="37">
      <t>カショ</t>
    </rPh>
    <rPh sb="41" eb="42">
      <t>テン</t>
    </rPh>
    <rPh sb="42" eb="44">
      <t>ゲンテン</t>
    </rPh>
    <phoneticPr fontId="6"/>
  </si>
  <si>
    <t>動作確認リストB【個別】</t>
    <rPh sb="0" eb="2">
      <t>ドウサ</t>
    </rPh>
    <rPh sb="2" eb="4">
      <t>カクニン</t>
    </rPh>
    <rPh sb="9" eb="11">
      <t>コベツ</t>
    </rPh>
    <phoneticPr fontId="6"/>
  </si>
  <si>
    <t>動作確認リストC【個別】</t>
    <rPh sb="0" eb="2">
      <t>ドウサ</t>
    </rPh>
    <rPh sb="2" eb="4">
      <t>カクニン</t>
    </rPh>
    <rPh sb="9" eb="11">
      <t>コベツ</t>
    </rPh>
    <phoneticPr fontId="6"/>
  </si>
  <si>
    <t>動作確認リストD【個別】</t>
    <rPh sb="0" eb="2">
      <t>ドウサ</t>
    </rPh>
    <rPh sb="2" eb="4">
      <t>カクニン</t>
    </rPh>
    <rPh sb="9" eb="11">
      <t>コベツ</t>
    </rPh>
    <phoneticPr fontId="6"/>
  </si>
  <si>
    <t>対象Bについて、要件通りに項目が記述できていれば５点。不適切な場合、１箇所につき２点減点。</t>
    <rPh sb="0" eb="2">
      <t>タイショウ</t>
    </rPh>
    <rPh sb="8" eb="10">
      <t>ヨウケン</t>
    </rPh>
    <rPh sb="10" eb="11">
      <t>ドオ</t>
    </rPh>
    <rPh sb="13" eb="15">
      <t>コウモク</t>
    </rPh>
    <rPh sb="16" eb="18">
      <t>キジュツ</t>
    </rPh>
    <rPh sb="25" eb="26">
      <t>テン</t>
    </rPh>
    <rPh sb="27" eb="30">
      <t>フテキセツ</t>
    </rPh>
    <rPh sb="31" eb="33">
      <t>バアイ</t>
    </rPh>
    <rPh sb="35" eb="37">
      <t>カショ</t>
    </rPh>
    <rPh sb="41" eb="42">
      <t>テン</t>
    </rPh>
    <rPh sb="42" eb="44">
      <t>ゲンテン</t>
    </rPh>
    <phoneticPr fontId="6"/>
  </si>
  <si>
    <t>対象Cについて、要件通りに項目が記述できていれば５点。不適切な場合、１箇所につき２点減点。</t>
    <rPh sb="0" eb="2">
      <t>タイショウ</t>
    </rPh>
    <rPh sb="8" eb="10">
      <t>ヨウケン</t>
    </rPh>
    <rPh sb="10" eb="11">
      <t>ドオ</t>
    </rPh>
    <rPh sb="13" eb="15">
      <t>コウモク</t>
    </rPh>
    <rPh sb="16" eb="18">
      <t>キジュツ</t>
    </rPh>
    <rPh sb="25" eb="26">
      <t>テン</t>
    </rPh>
    <rPh sb="27" eb="30">
      <t>フテキセツ</t>
    </rPh>
    <rPh sb="31" eb="33">
      <t>バアイ</t>
    </rPh>
    <rPh sb="35" eb="37">
      <t>カショ</t>
    </rPh>
    <rPh sb="41" eb="42">
      <t>テン</t>
    </rPh>
    <rPh sb="42" eb="44">
      <t>ゲンテン</t>
    </rPh>
    <phoneticPr fontId="6"/>
  </si>
  <si>
    <t>対象Dについて、要件通りに項目が記述できていれば５点。不適切な場合、１箇所につき２点減点。</t>
    <rPh sb="0" eb="2">
      <t>タイショウ</t>
    </rPh>
    <rPh sb="8" eb="10">
      <t>ヨウケン</t>
    </rPh>
    <rPh sb="10" eb="11">
      <t>ドオ</t>
    </rPh>
    <rPh sb="13" eb="15">
      <t>コウモク</t>
    </rPh>
    <rPh sb="16" eb="18">
      <t>キジュツ</t>
    </rPh>
    <rPh sb="25" eb="26">
      <t>テン</t>
    </rPh>
    <rPh sb="27" eb="30">
      <t>フテキセツ</t>
    </rPh>
    <rPh sb="31" eb="33">
      <t>バアイ</t>
    </rPh>
    <rPh sb="35" eb="37">
      <t>カショ</t>
    </rPh>
    <rPh sb="41" eb="42">
      <t>テン</t>
    </rPh>
    <rPh sb="42" eb="44">
      <t>ゲンテン</t>
    </rPh>
    <phoneticPr fontId="6"/>
  </si>
  <si>
    <t>WindowsクライアントのIP設定【個別】</t>
    <rPh sb="16" eb="18">
      <t>セッテイ</t>
    </rPh>
    <rPh sb="19" eb="21">
      <t>コベツ</t>
    </rPh>
    <phoneticPr fontId="6"/>
  </si>
  <si>
    <t>要件通りに設定できていれば１０点。不適切な場合、１箇所につき２点減点。</t>
    <phoneticPr fontId="6"/>
  </si>
  <si>
    <t>正しく記述できていれば１０点。不適切な場合、１箇所につき２点減点。</t>
    <rPh sb="0" eb="1">
      <t>タダ</t>
    </rPh>
    <rPh sb="3" eb="5">
      <t>キジュツ</t>
    </rPh>
    <rPh sb="13" eb="14">
      <t>テン</t>
    </rPh>
    <rPh sb="15" eb="18">
      <t>フテキセツ</t>
    </rPh>
    <rPh sb="19" eb="21">
      <t>バアイ</t>
    </rPh>
    <rPh sb="23" eb="25">
      <t>カショ</t>
    </rPh>
    <rPh sb="29" eb="30">
      <t>テン</t>
    </rPh>
    <rPh sb="30" eb="32">
      <t>ゲンテン</t>
    </rPh>
    <phoneticPr fontId="6"/>
  </si>
  <si>
    <t>正しく記述できていれば５点。不適切な場合、１箇所につき５点減点。</t>
    <rPh sb="0" eb="1">
      <t>タダ</t>
    </rPh>
    <rPh sb="3" eb="5">
      <t>キジュツ</t>
    </rPh>
    <rPh sb="12" eb="13">
      <t>テン</t>
    </rPh>
    <rPh sb="14" eb="17">
      <t>フテキセツ</t>
    </rPh>
    <rPh sb="18" eb="20">
      <t>バアイ</t>
    </rPh>
    <rPh sb="22" eb="24">
      <t>カショ</t>
    </rPh>
    <rPh sb="28" eb="29">
      <t>テン</t>
    </rPh>
    <rPh sb="29" eb="31">
      <t>ゲンテン</t>
    </rPh>
    <phoneticPr fontId="6"/>
  </si>
  <si>
    <t>入所期：　</t>
    <rPh sb="0" eb="2">
      <t>ニュウショ</t>
    </rPh>
    <rPh sb="2" eb="3">
      <t>キ</t>
    </rPh>
    <phoneticPr fontId="6"/>
  </si>
  <si>
    <t>氏　名：　</t>
    <rPh sb="0" eb="1">
      <t>シ</t>
    </rPh>
    <rPh sb="2" eb="3">
      <t>メイ</t>
    </rPh>
    <phoneticPr fontId="6"/>
  </si>
  <si>
    <t>システム名：　生産支援サーバ構築技術</t>
    <phoneticPr fontId="6"/>
  </si>
  <si>
    <t>訓練課題名：　生産支援サーバ構築技術</t>
    <rPh sb="0" eb="2">
      <t>クンレン</t>
    </rPh>
    <rPh sb="2" eb="4">
      <t>カダイ</t>
    </rPh>
    <rPh sb="4" eb="5">
      <t>メイ</t>
    </rPh>
    <rPh sb="7" eb="9">
      <t>セイサン</t>
    </rPh>
    <rPh sb="9" eb="11">
      <t>シエン</t>
    </rPh>
    <rPh sb="14" eb="16">
      <t>コウチク</t>
    </rPh>
    <rPh sb="16" eb="18">
      <t>ギジュツ</t>
    </rPh>
    <phoneticPr fontId="6"/>
  </si>
  <si>
    <t>訓練科名　：　スマート生産サポート科</t>
    <rPh sb="0" eb="3">
      <t>クンレンカ</t>
    </rPh>
    <rPh sb="3" eb="4">
      <t>メイ</t>
    </rPh>
    <rPh sb="11" eb="13">
      <t>セイサン</t>
    </rPh>
    <rPh sb="17" eb="18">
      <t>カ</t>
    </rPh>
    <phoneticPr fontId="6"/>
  </si>
  <si>
    <t>仕上がり像：　工場内における情報インフラの知識を有し、工場内ネットワークの保守・管理ができる。</t>
    <rPh sb="0" eb="2">
      <t>シア</t>
    </rPh>
    <rPh sb="4" eb="5">
      <t>ゾウ</t>
    </rPh>
    <phoneticPr fontId="6"/>
  </si>
  <si>
    <t>解答の通りに記述できているかを確認する。
※IPアドレスについては、正解は複数種あり</t>
    <rPh sb="0" eb="2">
      <t>カイトウ</t>
    </rPh>
    <rPh sb="3" eb="4">
      <t>トオ</t>
    </rPh>
    <rPh sb="6" eb="8">
      <t>キジュツ</t>
    </rPh>
    <rPh sb="34" eb="36">
      <t>セイカイ</t>
    </rPh>
    <rPh sb="37" eb="39">
      <t>フクスウ</t>
    </rPh>
    <rPh sb="39" eb="40">
      <t>タネ</t>
    </rPh>
    <phoneticPr fontId="6"/>
  </si>
  <si>
    <t>FTPサーバの概要【個別】</t>
    <rPh sb="7" eb="9">
      <t>ガイヨウ</t>
    </rPh>
    <phoneticPr fontId="6"/>
  </si>
  <si>
    <t>Webサーバの概要【個別】</t>
    <rPh sb="7" eb="9">
      <t>ガイヨウ</t>
    </rPh>
    <phoneticPr fontId="6"/>
  </si>
  <si>
    <t>DNSサーバの概要【個別】</t>
    <rPh sb="7" eb="9">
      <t>ガイヨウ</t>
    </rPh>
    <phoneticPr fontId="6"/>
  </si>
  <si>
    <t>指定キーワードを使用し、かつ説明として間違っていないことを確認する。</t>
    <rPh sb="0" eb="2">
      <t>シテイ</t>
    </rPh>
    <rPh sb="8" eb="10">
      <t>シヨウ</t>
    </rPh>
    <rPh sb="14" eb="16">
      <t>セツメイ</t>
    </rPh>
    <rPh sb="19" eb="21">
      <t>マチガ</t>
    </rPh>
    <rPh sb="29" eb="31">
      <t>カクニン</t>
    </rPh>
    <phoneticPr fontId="6"/>
  </si>
  <si>
    <t>サーバAに対すして、適切な動作確認リストができているか確認する。</t>
    <rPh sb="5" eb="6">
      <t>タイ</t>
    </rPh>
    <rPh sb="10" eb="12">
      <t>テキセツ</t>
    </rPh>
    <rPh sb="13" eb="15">
      <t>ドウサ</t>
    </rPh>
    <rPh sb="15" eb="17">
      <t>カクニン</t>
    </rPh>
    <rPh sb="27" eb="29">
      <t>カクニン</t>
    </rPh>
    <phoneticPr fontId="6"/>
  </si>
  <si>
    <t>サーバBに対すして、適切な動作確認リストができているか確認する。</t>
    <rPh sb="10" eb="12">
      <t>テキセツ</t>
    </rPh>
    <rPh sb="13" eb="15">
      <t>ドウサ</t>
    </rPh>
    <rPh sb="15" eb="17">
      <t>カクニン</t>
    </rPh>
    <rPh sb="27" eb="29">
      <t>カクニン</t>
    </rPh>
    <phoneticPr fontId="6"/>
  </si>
  <si>
    <t>サーバCに対すして、適切な動作確認リストができているか確認する。</t>
    <rPh sb="10" eb="12">
      <t>テキセツ</t>
    </rPh>
    <rPh sb="13" eb="15">
      <t>ドウサ</t>
    </rPh>
    <rPh sb="15" eb="17">
      <t>カクニン</t>
    </rPh>
    <rPh sb="27" eb="29">
      <t>カクニン</t>
    </rPh>
    <phoneticPr fontId="6"/>
  </si>
  <si>
    <t>サーバDに対すして、適切な動作確認リストができているか確認する。</t>
    <rPh sb="10" eb="12">
      <t>テキセツ</t>
    </rPh>
    <rPh sb="13" eb="15">
      <t>ドウサ</t>
    </rPh>
    <rPh sb="15" eb="17">
      <t>カクニン</t>
    </rPh>
    <rPh sb="27" eb="29">
      <t>カクニン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</si>
</sst>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 "/>
    <numFmt numFmtId="177" formatCode="#,##0.0_%\);[Red]\(#,##0.0%\)"/>
    <numFmt numFmtId="178" formatCode="#,##0&quot;｣&quot;_);[Red]\(#,##0&quot;｣&quot;\)"/>
    <numFmt numFmtId="179" formatCode="0.00_ "/>
    <numFmt numFmtId="180" formatCode="0_);[Red]\(0\)"/>
    <numFmt numFmtId="181" formatCode="0.0_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4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9">
    <xf numFmtId="0" fontId="0" fillId="0" borderId="0">
      <alignment vertical="center"/>
    </xf>
    <xf numFmtId="177" fontId="2" fillId="0" borderId="0" applyFill="0" applyBorder="0" applyAlignment="0"/>
    <xf numFmtId="38" fontId="3" fillId="2" borderId="0" applyNumberFormat="0" applyBorder="0" applyAlignment="0" applyProtection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10" fontId="3" fillId="3" borderId="3" applyNumberFormat="0" applyBorder="0" applyAlignment="0" applyProtection="0"/>
    <xf numFmtId="178" fontId="2" fillId="0" borderId="0"/>
    <xf numFmtId="0" fontId="5" fillId="0" borderId="0"/>
    <xf numFmtId="10" fontId="5" fillId="0" borderId="0" applyFont="0" applyFill="0" applyBorder="0" applyAlignment="0" applyProtection="0"/>
  </cellStyleXfs>
  <cellXfs count="178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1" fillId="0" borderId="5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176" fontId="9" fillId="0" borderId="12" xfId="0" applyNumberFormat="1" applyFont="1" applyFill="1" applyBorder="1" applyAlignment="1">
      <alignment horizontal="center" vertical="center"/>
    </xf>
    <xf numFmtId="176" fontId="9" fillId="2" borderId="13" xfId="0" applyNumberFormat="1" applyFont="1" applyFill="1" applyBorder="1" applyAlignment="1">
      <alignment horizontal="center" vertical="center"/>
    </xf>
    <xf numFmtId="181" fontId="9" fillId="2" borderId="14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4" fillId="0" borderId="0" xfId="0" applyFont="1">
      <alignment vertical="center"/>
    </xf>
    <xf numFmtId="0" fontId="9" fillId="0" borderId="16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9" fillId="0" borderId="21" xfId="0" applyFont="1" applyBorder="1" applyAlignment="1">
      <alignment vertical="top" wrapText="1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textRotation="255" shrinkToFit="1"/>
    </xf>
    <xf numFmtId="0" fontId="9" fillId="6" borderId="25" xfId="0" applyFont="1" applyFill="1" applyBorder="1" applyAlignment="1">
      <alignment horizontal="center" vertical="center" textRotation="255" shrinkToFit="1"/>
    </xf>
    <xf numFmtId="0" fontId="9" fillId="0" borderId="1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6" xfId="0" applyFont="1" applyFill="1" applyBorder="1" applyAlignment="1">
      <alignment horizontal="left" vertical="center" wrapText="1"/>
    </xf>
    <xf numFmtId="0" fontId="12" fillId="0" borderId="26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/>
    </xf>
    <xf numFmtId="0" fontId="12" fillId="0" borderId="2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180" fontId="12" fillId="0" borderId="26" xfId="0" applyNumberFormat="1" applyFont="1" applyFill="1" applyBorder="1" applyAlignment="1">
      <alignment horizontal="center" vertical="center"/>
    </xf>
    <xf numFmtId="180" fontId="12" fillId="0" borderId="32" xfId="0" applyNumberFormat="1" applyFont="1" applyFill="1" applyBorder="1" applyAlignment="1">
      <alignment horizontal="center" vertical="center"/>
    </xf>
    <xf numFmtId="180" fontId="12" fillId="0" borderId="10" xfId="0" applyNumberFormat="1" applyFont="1" applyFill="1" applyBorder="1" applyAlignment="1">
      <alignment horizontal="center" vertical="center"/>
    </xf>
    <xf numFmtId="180" fontId="12" fillId="0" borderId="27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/>
    </xf>
    <xf numFmtId="49" fontId="12" fillId="0" borderId="32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top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 applyProtection="1">
      <alignment vertical="center" textRotation="255" wrapText="1"/>
      <protection locked="0"/>
    </xf>
    <xf numFmtId="0" fontId="9" fillId="2" borderId="30" xfId="0" applyFont="1" applyFill="1" applyBorder="1" applyAlignment="1" applyProtection="1">
      <alignment vertical="center" textRotation="255" wrapText="1"/>
      <protection locked="0"/>
    </xf>
    <xf numFmtId="0" fontId="9" fillId="0" borderId="17" xfId="0" applyFont="1" applyBorder="1" applyAlignment="1">
      <alignment vertical="top" wrapText="1"/>
    </xf>
    <xf numFmtId="0" fontId="9" fillId="7" borderId="28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7" borderId="9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7" borderId="11" xfId="0" applyFont="1" applyFill="1" applyBorder="1" applyAlignment="1">
      <alignment horizontal="left" vertical="center" wrapText="1"/>
    </xf>
    <xf numFmtId="0" fontId="9" fillId="7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vertical="top" wrapText="1"/>
    </xf>
    <xf numFmtId="0" fontId="9" fillId="7" borderId="29" xfId="0" applyFont="1" applyFill="1" applyBorder="1" applyAlignment="1">
      <alignment horizontal="left" vertical="center" wrapText="1"/>
    </xf>
    <xf numFmtId="0" fontId="9" fillId="7" borderId="30" xfId="0" applyFont="1" applyFill="1" applyBorder="1" applyAlignment="1">
      <alignment horizontal="left" vertical="center" wrapText="1"/>
    </xf>
    <xf numFmtId="0" fontId="9" fillId="0" borderId="73" xfId="0" applyFont="1" applyBorder="1" applyAlignment="1">
      <alignment vertical="top" wrapText="1"/>
    </xf>
    <xf numFmtId="0" fontId="9" fillId="4" borderId="52" xfId="0" applyFont="1" applyFill="1" applyBorder="1" applyAlignment="1">
      <alignment horizontal="center" vertical="center" textRotation="255" shrinkToFit="1"/>
    </xf>
    <xf numFmtId="0" fontId="9" fillId="4" borderId="53" xfId="0" applyFont="1" applyFill="1" applyBorder="1" applyAlignment="1">
      <alignment horizontal="center" vertical="center" textRotation="255" shrinkToFit="1"/>
    </xf>
    <xf numFmtId="0" fontId="9" fillId="7" borderId="34" xfId="0" applyFont="1" applyFill="1" applyBorder="1" applyAlignment="1">
      <alignment vertical="top" wrapText="1"/>
    </xf>
    <xf numFmtId="0" fontId="9" fillId="7" borderId="35" xfId="0" applyFont="1" applyFill="1" applyBorder="1" applyAlignment="1">
      <alignment vertical="top" wrapText="1"/>
    </xf>
    <xf numFmtId="0" fontId="9" fillId="7" borderId="19" xfId="0" applyFont="1" applyFill="1" applyBorder="1" applyAlignment="1">
      <alignment vertical="top" wrapText="1"/>
    </xf>
    <xf numFmtId="0" fontId="9" fillId="7" borderId="38" xfId="0" applyFont="1" applyFill="1" applyBorder="1" applyAlignment="1">
      <alignment vertical="top" wrapText="1"/>
    </xf>
    <xf numFmtId="0" fontId="9" fillId="7" borderId="39" xfId="0" applyFont="1" applyFill="1" applyBorder="1" applyAlignment="1">
      <alignment vertical="top" wrapText="1"/>
    </xf>
    <xf numFmtId="0" fontId="9" fillId="7" borderId="40" xfId="0" applyFont="1" applyFill="1" applyBorder="1" applyAlignment="1">
      <alignment vertical="top" wrapText="1"/>
    </xf>
    <xf numFmtId="0" fontId="12" fillId="0" borderId="56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57" xfId="0" applyFont="1" applyBorder="1" applyAlignment="1">
      <alignment horizontal="left" vertical="top" wrapText="1"/>
    </xf>
    <xf numFmtId="0" fontId="12" fillId="0" borderId="58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9" fillId="0" borderId="5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57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59" xfId="0" applyFont="1" applyFill="1" applyBorder="1" applyAlignment="1">
      <alignment horizontal="left" vertical="top" wrapText="1"/>
    </xf>
    <xf numFmtId="0" fontId="9" fillId="0" borderId="60" xfId="0" applyFont="1" applyFill="1" applyBorder="1" applyAlignment="1">
      <alignment horizontal="left" vertical="top"/>
    </xf>
    <xf numFmtId="0" fontId="9" fillId="0" borderId="61" xfId="0" applyFont="1" applyFill="1" applyBorder="1" applyAlignment="1">
      <alignment horizontal="left" vertical="top"/>
    </xf>
    <xf numFmtId="0" fontId="9" fillId="0" borderId="57" xfId="0" applyFont="1" applyFill="1" applyBorder="1" applyAlignment="1">
      <alignment horizontal="left" vertical="top"/>
    </xf>
    <xf numFmtId="0" fontId="9" fillId="0" borderId="62" xfId="0" applyFont="1" applyFill="1" applyBorder="1" applyAlignment="1">
      <alignment horizontal="left" vertical="top"/>
    </xf>
    <xf numFmtId="0" fontId="9" fillId="0" borderId="20" xfId="0" applyFont="1" applyFill="1" applyBorder="1" applyAlignment="1">
      <alignment horizontal="left" vertical="top"/>
    </xf>
    <xf numFmtId="179" fontId="9" fillId="0" borderId="63" xfId="0" applyNumberFormat="1" applyFont="1" applyFill="1" applyBorder="1" applyAlignment="1">
      <alignment horizontal="center" vertical="center" wrapText="1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9" fillId="0" borderId="25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4" borderId="56" xfId="0" applyFont="1" applyFill="1" applyBorder="1" applyAlignment="1">
      <alignment horizontal="center" vertical="center" textRotation="255" shrinkToFit="1"/>
    </xf>
    <xf numFmtId="0" fontId="9" fillId="4" borderId="58" xfId="0" applyFont="1" applyFill="1" applyBorder="1" applyAlignment="1">
      <alignment horizontal="center" vertical="center" textRotation="255" shrinkToFit="1"/>
    </xf>
    <xf numFmtId="179" fontId="9" fillId="2" borderId="66" xfId="0" applyNumberFormat="1" applyFont="1" applyFill="1" applyBorder="1" applyAlignment="1">
      <alignment horizontal="center" vertical="center" wrapText="1"/>
    </xf>
    <xf numFmtId="179" fontId="9" fillId="2" borderId="2" xfId="0" applyNumberFormat="1" applyFont="1" applyFill="1" applyBorder="1" applyAlignment="1">
      <alignment horizontal="center" vertical="center" wrapText="1"/>
    </xf>
    <xf numFmtId="179" fontId="9" fillId="2" borderId="67" xfId="0" applyNumberFormat="1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left" vertical="center" wrapText="1"/>
    </xf>
    <xf numFmtId="179" fontId="9" fillId="2" borderId="46" xfId="0" applyNumberFormat="1" applyFont="1" applyFill="1" applyBorder="1" applyAlignment="1">
      <alignment horizontal="center" vertical="center" wrapText="1"/>
    </xf>
    <xf numFmtId="0" fontId="0" fillId="2" borderId="47" xfId="0" applyFill="1" applyBorder="1">
      <alignment vertical="center"/>
    </xf>
    <xf numFmtId="0" fontId="0" fillId="2" borderId="48" xfId="0" applyFill="1" applyBorder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2" xfId="0" applyBorder="1">
      <alignment vertical="center"/>
    </xf>
    <xf numFmtId="0" fontId="9" fillId="0" borderId="25" xfId="0" applyFont="1" applyFill="1" applyBorder="1" applyAlignment="1">
      <alignment horizontal="left" vertical="top" wrapText="1"/>
    </xf>
    <xf numFmtId="0" fontId="9" fillId="0" borderId="42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36" xfId="0" applyFont="1" applyFill="1" applyBorder="1" applyAlignment="1">
      <alignment horizontal="left" vertical="top" wrapText="1"/>
    </xf>
    <xf numFmtId="0" fontId="9" fillId="0" borderId="37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center" vertical="center" textRotation="255" shrinkToFit="1"/>
    </xf>
    <xf numFmtId="0" fontId="9" fillId="4" borderId="68" xfId="0" applyFont="1" applyFill="1" applyBorder="1" applyAlignment="1">
      <alignment horizontal="center" vertical="center" textRotation="255" shrinkToFit="1"/>
    </xf>
    <xf numFmtId="0" fontId="9" fillId="0" borderId="31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7" borderId="25" xfId="0" applyFont="1" applyFill="1" applyBorder="1" applyAlignment="1">
      <alignment horizontal="left" vertical="top" wrapText="1"/>
    </xf>
    <xf numFmtId="0" fontId="9" fillId="7" borderId="42" xfId="0" applyFont="1" applyFill="1" applyBorder="1" applyAlignment="1">
      <alignment horizontal="left" vertical="top" wrapText="1"/>
    </xf>
    <xf numFmtId="0" fontId="9" fillId="7" borderId="21" xfId="0" applyFont="1" applyFill="1" applyBorder="1" applyAlignment="1">
      <alignment horizontal="left" vertical="top" wrapText="1"/>
    </xf>
    <xf numFmtId="0" fontId="9" fillId="7" borderId="36" xfId="0" applyFont="1" applyFill="1" applyBorder="1" applyAlignment="1">
      <alignment horizontal="left" vertical="top" wrapText="1"/>
    </xf>
    <xf numFmtId="0" fontId="9" fillId="7" borderId="37" xfId="0" applyFont="1" applyFill="1" applyBorder="1" applyAlignment="1">
      <alignment horizontal="left" vertical="top" wrapText="1"/>
    </xf>
    <xf numFmtId="0" fontId="9" fillId="7" borderId="17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center" vertical="center" textRotation="255" shrinkToFit="1"/>
    </xf>
    <xf numFmtId="0" fontId="9" fillId="5" borderId="55" xfId="0" applyFont="1" applyFill="1" applyBorder="1" applyAlignment="1">
      <alignment horizontal="center" vertical="center" textRotation="255" shrinkToFit="1"/>
    </xf>
    <xf numFmtId="0" fontId="9" fillId="5" borderId="70" xfId="0" applyFont="1" applyFill="1" applyBorder="1" applyAlignment="1">
      <alignment horizontal="center" vertical="center" textRotation="255" shrinkToFit="1"/>
    </xf>
    <xf numFmtId="0" fontId="9" fillId="0" borderId="31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34" xfId="0" applyFont="1" applyFill="1" applyBorder="1" applyAlignment="1">
      <alignment horizontal="left" vertical="top" wrapText="1"/>
    </xf>
    <xf numFmtId="0" fontId="9" fillId="0" borderId="35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5" borderId="71" xfId="0" applyFont="1" applyFill="1" applyBorder="1" applyAlignment="1">
      <alignment horizontal="center" vertical="center" textRotation="255" shrinkToFit="1"/>
    </xf>
    <xf numFmtId="0" fontId="9" fillId="5" borderId="68" xfId="0" applyFont="1" applyFill="1" applyBorder="1" applyAlignment="1">
      <alignment horizontal="center" vertical="center" textRotation="255" shrinkToFit="1"/>
    </xf>
    <xf numFmtId="0" fontId="9" fillId="0" borderId="72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36" xfId="0" applyFont="1" applyBorder="1" applyAlignment="1">
      <alignment vertical="top" wrapText="1"/>
    </xf>
    <xf numFmtId="0" fontId="9" fillId="0" borderId="37" xfId="0" applyFont="1" applyBorder="1" applyAlignment="1">
      <alignment vertical="top" wrapText="1"/>
    </xf>
    <xf numFmtId="0" fontId="9" fillId="0" borderId="17" xfId="0" applyFont="1" applyBorder="1" applyAlignment="1">
      <alignment vertical="top" wrapText="1"/>
    </xf>
    <xf numFmtId="0" fontId="9" fillId="0" borderId="34" xfId="0" applyFont="1" applyBorder="1" applyAlignment="1">
      <alignment vertical="top" wrapText="1"/>
    </xf>
    <xf numFmtId="0" fontId="9" fillId="0" borderId="35" xfId="0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9" fillId="0" borderId="38" xfId="0" applyFont="1" applyBorder="1" applyAlignment="1">
      <alignment vertical="top" wrapText="1"/>
    </xf>
    <xf numFmtId="0" fontId="9" fillId="0" borderId="39" xfId="0" applyFont="1" applyBorder="1" applyAlignment="1">
      <alignment vertical="top" wrapText="1"/>
    </xf>
    <xf numFmtId="0" fontId="9" fillId="0" borderId="40" xfId="0" applyFont="1" applyBorder="1" applyAlignment="1">
      <alignment vertical="top" wrapText="1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6" xfId="0" applyFont="1" applyBorder="1" applyAlignment="1">
      <alignment vertical="top" wrapText="1"/>
    </xf>
    <xf numFmtId="0" fontId="9" fillId="0" borderId="22" xfId="0" applyFont="1" applyBorder="1" applyAlignment="1">
      <alignment vertical="top" wrapText="1"/>
    </xf>
    <xf numFmtId="0" fontId="9" fillId="6" borderId="25" xfId="0" applyFont="1" applyFill="1" applyBorder="1" applyAlignment="1">
      <alignment horizontal="center" vertical="center" textRotation="255" shrinkToFit="1"/>
    </xf>
    <xf numFmtId="0" fontId="9" fillId="6" borderId="58" xfId="0" applyFont="1" applyFill="1" applyBorder="1" applyAlignment="1">
      <alignment horizontal="center" vertical="center" textRotation="255" shrinkToFit="1"/>
    </xf>
    <xf numFmtId="0" fontId="9" fillId="0" borderId="38" xfId="0" applyFont="1" applyFill="1" applyBorder="1" applyAlignment="1">
      <alignment horizontal="left" vertical="top" wrapText="1"/>
    </xf>
    <xf numFmtId="0" fontId="9" fillId="0" borderId="40" xfId="0" applyFont="1" applyFill="1" applyBorder="1" applyAlignment="1">
      <alignment horizontal="left" vertical="top" wrapText="1"/>
    </xf>
  </cellXfs>
  <cellStyles count="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15688</xdr:rowOff>
    </xdr:from>
    <xdr:to>
      <xdr:col>0</xdr:col>
      <xdr:colOff>0</xdr:colOff>
      <xdr:row>38</xdr:row>
      <xdr:rowOff>15688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0" y="14007913"/>
          <a:ext cx="0" cy="0"/>
        </a:xfrm>
        <a:prstGeom prst="wedgeRectCallout">
          <a:avLst>
            <a:gd name="adj1" fmla="val 40477"/>
            <a:gd name="adj2" fmla="val -97542"/>
          </a:avLst>
        </a:prstGeom>
        <a:solidFill>
          <a:srgbClr val="FF99CC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defRPr sz="1000"/>
          </a:pPr>
          <a:endParaRPr lang="ja-JP" altLang="en-US" sz="1600" b="0" i="0" strike="noStrike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ctr" rtl="0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HGP創英角ｺﾞｼｯｸUB"/>
              <a:ea typeface="HGP創英角ｺﾞｼｯｸUB"/>
            </a:rPr>
            <a:t>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view="pageBreakPreview" zoomScale="85" zoomScaleNormal="100" zoomScaleSheetLayoutView="85" workbookViewId="0">
      <selection sqref="A1:L1"/>
    </sheetView>
  </sheetViews>
  <sheetFormatPr defaultRowHeight="13.5"/>
  <cols>
    <col min="1" max="1" width="4.125" customWidth="1"/>
    <col min="2" max="2" width="16.625" customWidth="1"/>
    <col min="3" max="3" width="36.75" customWidth="1"/>
    <col min="4" max="8" width="4" customWidth="1"/>
    <col min="9" max="10" width="4" style="9" customWidth="1"/>
    <col min="11" max="11" width="7" style="9" customWidth="1"/>
    <col min="12" max="12" width="50.625" customWidth="1"/>
    <col min="13" max="13" width="2.5" customWidth="1"/>
  </cols>
  <sheetData>
    <row r="1" spans="1:15" ht="17.2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5" s="1" customFormat="1" ht="8.1" customHeight="1">
      <c r="B2" s="2"/>
      <c r="I2" s="3"/>
      <c r="J2" s="3"/>
      <c r="K2" s="3"/>
      <c r="L2" s="4"/>
    </row>
    <row r="3" spans="1:15" ht="18" customHeight="1" thickBot="1">
      <c r="A3" s="59" t="s">
        <v>109</v>
      </c>
      <c r="B3" s="5"/>
      <c r="C3" s="5"/>
      <c r="D3" s="6"/>
      <c r="E3" s="7"/>
      <c r="F3" s="7"/>
      <c r="G3" s="7"/>
      <c r="H3" s="7"/>
      <c r="I3" s="7"/>
      <c r="J3" s="7"/>
      <c r="K3" s="7"/>
      <c r="L3" s="8"/>
    </row>
    <row r="4" spans="1:15" ht="18" customHeight="1" thickBot="1">
      <c r="A4" s="59" t="s">
        <v>110</v>
      </c>
      <c r="B4" s="5"/>
      <c r="C4" s="5"/>
      <c r="D4" s="61"/>
      <c r="E4" s="62"/>
      <c r="F4" s="62"/>
      <c r="G4" s="62"/>
      <c r="H4" s="62"/>
      <c r="I4" s="62"/>
      <c r="J4" s="62"/>
      <c r="K4" s="7"/>
      <c r="L4" s="8"/>
    </row>
    <row r="5" spans="1:15" ht="18" customHeight="1" thickBot="1">
      <c r="A5" s="59" t="s">
        <v>107</v>
      </c>
      <c r="B5" s="5"/>
      <c r="C5" s="5"/>
      <c r="I5" s="7"/>
      <c r="J5" s="7"/>
      <c r="K5" s="7"/>
      <c r="L5" s="59" t="s">
        <v>105</v>
      </c>
    </row>
    <row r="6" spans="1:15" ht="18" customHeight="1" thickBot="1">
      <c r="A6" s="60" t="s">
        <v>108</v>
      </c>
      <c r="B6" s="5"/>
      <c r="C6" s="5"/>
      <c r="I6" s="7"/>
      <c r="J6" s="7"/>
      <c r="K6" s="7"/>
      <c r="L6" s="60" t="s">
        <v>106</v>
      </c>
    </row>
    <row r="7" spans="1:15" ht="8.1" customHeight="1" thickBot="1">
      <c r="A7" s="1"/>
      <c r="B7" s="1"/>
      <c r="C7" s="1"/>
    </row>
    <row r="8" spans="1:15" ht="39.75" customHeight="1" thickBot="1">
      <c r="A8" s="10" t="s">
        <v>1</v>
      </c>
      <c r="B8" s="30" t="s">
        <v>2</v>
      </c>
      <c r="C8" s="30" t="s">
        <v>3</v>
      </c>
      <c r="D8" s="125" t="s">
        <v>4</v>
      </c>
      <c r="E8" s="126"/>
      <c r="F8" s="126"/>
      <c r="G8" s="126"/>
      <c r="H8" s="127"/>
      <c r="I8" s="11" t="s">
        <v>5</v>
      </c>
      <c r="J8" s="128" t="s">
        <v>6</v>
      </c>
      <c r="K8" s="129"/>
      <c r="L8" s="130"/>
    </row>
    <row r="9" spans="1:15" ht="75.95" customHeight="1" thickBot="1">
      <c r="A9" s="31" t="s">
        <v>8</v>
      </c>
      <c r="B9" s="33" t="s">
        <v>17</v>
      </c>
      <c r="C9" s="34" t="s">
        <v>23</v>
      </c>
      <c r="D9" s="36">
        <v>1</v>
      </c>
      <c r="E9" s="36">
        <v>2</v>
      </c>
      <c r="F9" s="36">
        <v>3</v>
      </c>
      <c r="G9" s="36">
        <v>4</v>
      </c>
      <c r="H9" s="36">
        <v>5</v>
      </c>
      <c r="I9" s="50"/>
      <c r="J9" s="131" t="s">
        <v>68</v>
      </c>
      <c r="K9" s="132"/>
      <c r="L9" s="133"/>
    </row>
    <row r="10" spans="1:15" ht="27" customHeight="1">
      <c r="A10" s="137" t="s">
        <v>28</v>
      </c>
      <c r="B10" s="139" t="s">
        <v>29</v>
      </c>
      <c r="C10" s="63" t="s">
        <v>87</v>
      </c>
      <c r="D10" s="46">
        <v>1</v>
      </c>
      <c r="E10" s="36">
        <v>2</v>
      </c>
      <c r="F10" s="46">
        <v>3</v>
      </c>
      <c r="G10" s="36">
        <v>4</v>
      </c>
      <c r="H10" s="46">
        <v>5</v>
      </c>
      <c r="I10" s="51"/>
      <c r="J10" s="141" t="s">
        <v>30</v>
      </c>
      <c r="K10" s="142"/>
      <c r="L10" s="143"/>
    </row>
    <row r="11" spans="1:15" ht="27" customHeight="1" thickBot="1">
      <c r="A11" s="138"/>
      <c r="B11" s="140"/>
      <c r="C11" s="64" t="s">
        <v>88</v>
      </c>
      <c r="D11" s="47">
        <v>1</v>
      </c>
      <c r="E11" s="48">
        <v>2</v>
      </c>
      <c r="F11" s="47">
        <v>3</v>
      </c>
      <c r="G11" s="48">
        <v>4</v>
      </c>
      <c r="H11" s="47">
        <v>5</v>
      </c>
      <c r="I11" s="52"/>
      <c r="J11" s="144" t="s">
        <v>31</v>
      </c>
      <c r="K11" s="145"/>
      <c r="L11" s="146"/>
    </row>
    <row r="12" spans="1:15" ht="38.1" customHeight="1">
      <c r="A12" s="147" t="s">
        <v>36</v>
      </c>
      <c r="B12" s="150" t="s">
        <v>40</v>
      </c>
      <c r="C12" s="65" t="s">
        <v>41</v>
      </c>
      <c r="D12" s="36">
        <v>1</v>
      </c>
      <c r="E12" s="42">
        <v>2</v>
      </c>
      <c r="F12" s="36">
        <v>3</v>
      </c>
      <c r="G12" s="42">
        <v>4</v>
      </c>
      <c r="H12" s="42">
        <v>5</v>
      </c>
      <c r="I12" s="51"/>
      <c r="J12" s="153" t="s">
        <v>33</v>
      </c>
      <c r="K12" s="154"/>
      <c r="L12" s="155"/>
      <c r="O12" s="41"/>
    </row>
    <row r="13" spans="1:15" ht="27" customHeight="1">
      <c r="A13" s="148"/>
      <c r="B13" s="151"/>
      <c r="C13" s="13" t="s">
        <v>42</v>
      </c>
      <c r="D13" s="43">
        <v>1</v>
      </c>
      <c r="E13" s="43">
        <v>2</v>
      </c>
      <c r="F13" s="43">
        <v>3</v>
      </c>
      <c r="G13" s="43">
        <v>4</v>
      </c>
      <c r="H13" s="43">
        <v>5</v>
      </c>
      <c r="I13" s="53"/>
      <c r="J13" s="134" t="s">
        <v>45</v>
      </c>
      <c r="K13" s="135"/>
      <c r="L13" s="136"/>
    </row>
    <row r="14" spans="1:15" ht="27" customHeight="1">
      <c r="A14" s="148"/>
      <c r="B14" s="151"/>
      <c r="C14" s="66" t="s">
        <v>43</v>
      </c>
      <c r="D14" s="43">
        <v>1</v>
      </c>
      <c r="E14" s="43"/>
      <c r="F14" s="43">
        <v>3</v>
      </c>
      <c r="G14" s="43"/>
      <c r="H14" s="43">
        <v>5</v>
      </c>
      <c r="I14" s="53"/>
      <c r="J14" s="134" t="s">
        <v>46</v>
      </c>
      <c r="K14" s="135"/>
      <c r="L14" s="136"/>
    </row>
    <row r="15" spans="1:15" ht="27" customHeight="1">
      <c r="A15" s="148"/>
      <c r="B15" s="151"/>
      <c r="C15" s="66" t="s">
        <v>60</v>
      </c>
      <c r="D15" s="44">
        <v>1</v>
      </c>
      <c r="E15" s="44"/>
      <c r="F15" s="44">
        <v>3</v>
      </c>
      <c r="G15" s="44"/>
      <c r="H15" s="44">
        <v>5</v>
      </c>
      <c r="I15" s="53"/>
      <c r="J15" s="134" t="s">
        <v>46</v>
      </c>
      <c r="K15" s="135"/>
      <c r="L15" s="136"/>
    </row>
    <row r="16" spans="1:15" ht="27" customHeight="1">
      <c r="A16" s="148"/>
      <c r="B16" s="151"/>
      <c r="C16" s="67" t="s">
        <v>101</v>
      </c>
      <c r="D16" s="44">
        <v>2</v>
      </c>
      <c r="E16" s="44">
        <v>4</v>
      </c>
      <c r="F16" s="44">
        <v>6</v>
      </c>
      <c r="G16" s="44">
        <v>8</v>
      </c>
      <c r="H16" s="44">
        <v>10</v>
      </c>
      <c r="I16" s="53"/>
      <c r="J16" s="144" t="s">
        <v>102</v>
      </c>
      <c r="K16" s="145"/>
      <c r="L16" s="146"/>
    </row>
    <row r="17" spans="1:12" ht="27" customHeight="1">
      <c r="A17" s="149"/>
      <c r="B17" s="152"/>
      <c r="C17" s="66" t="s">
        <v>34</v>
      </c>
      <c r="D17" s="44">
        <v>1</v>
      </c>
      <c r="E17" s="44"/>
      <c r="F17" s="44">
        <v>3</v>
      </c>
      <c r="G17" s="44"/>
      <c r="H17" s="44">
        <v>5</v>
      </c>
      <c r="I17" s="53"/>
      <c r="J17" s="134" t="s">
        <v>33</v>
      </c>
      <c r="K17" s="135"/>
      <c r="L17" s="136"/>
    </row>
    <row r="18" spans="1:12" ht="27" customHeight="1">
      <c r="A18" s="156" t="s">
        <v>48</v>
      </c>
      <c r="B18" s="158" t="s">
        <v>47</v>
      </c>
      <c r="C18" s="68" t="s">
        <v>50</v>
      </c>
      <c r="D18" s="43">
        <v>1</v>
      </c>
      <c r="E18" s="43">
        <v>2</v>
      </c>
      <c r="F18" s="43">
        <v>3</v>
      </c>
      <c r="G18" s="43">
        <v>4</v>
      </c>
      <c r="H18" s="43">
        <v>5</v>
      </c>
      <c r="I18" s="53"/>
      <c r="J18" s="134" t="s">
        <v>33</v>
      </c>
      <c r="K18" s="135"/>
      <c r="L18" s="136"/>
    </row>
    <row r="19" spans="1:12" ht="27" customHeight="1">
      <c r="A19" s="148"/>
      <c r="B19" s="151"/>
      <c r="C19" s="69" t="s">
        <v>112</v>
      </c>
      <c r="D19" s="43">
        <v>1</v>
      </c>
      <c r="E19" s="43">
        <v>2</v>
      </c>
      <c r="F19" s="43">
        <v>3</v>
      </c>
      <c r="G19" s="43">
        <v>4</v>
      </c>
      <c r="H19" s="43">
        <v>5</v>
      </c>
      <c r="I19" s="53"/>
      <c r="J19" s="144" t="s">
        <v>104</v>
      </c>
      <c r="K19" s="145"/>
      <c r="L19" s="146"/>
    </row>
    <row r="20" spans="1:12" ht="27" customHeight="1">
      <c r="A20" s="148"/>
      <c r="B20" s="151"/>
      <c r="C20" s="68" t="s">
        <v>51</v>
      </c>
      <c r="D20" s="43">
        <v>1</v>
      </c>
      <c r="E20" s="43"/>
      <c r="F20" s="43"/>
      <c r="G20" s="43"/>
      <c r="H20" s="43">
        <v>5</v>
      </c>
      <c r="I20" s="53"/>
      <c r="J20" s="134" t="s">
        <v>61</v>
      </c>
      <c r="K20" s="135"/>
      <c r="L20" s="136"/>
    </row>
    <row r="21" spans="1:12" ht="27" customHeight="1">
      <c r="A21" s="148"/>
      <c r="B21" s="151"/>
      <c r="C21" s="68" t="s">
        <v>52</v>
      </c>
      <c r="D21" s="43">
        <v>1</v>
      </c>
      <c r="E21" s="43">
        <v>2</v>
      </c>
      <c r="F21" s="43">
        <v>3</v>
      </c>
      <c r="G21" s="43">
        <v>4</v>
      </c>
      <c r="H21" s="43">
        <v>5</v>
      </c>
      <c r="I21" s="53"/>
      <c r="J21" s="134" t="s">
        <v>44</v>
      </c>
      <c r="K21" s="135"/>
      <c r="L21" s="136"/>
    </row>
    <row r="22" spans="1:12" ht="27" customHeight="1">
      <c r="A22" s="148"/>
      <c r="B22" s="151"/>
      <c r="C22" s="68" t="s">
        <v>55</v>
      </c>
      <c r="D22" s="43">
        <v>1</v>
      </c>
      <c r="E22" s="43"/>
      <c r="F22" s="43"/>
      <c r="G22" s="43"/>
      <c r="H22" s="43">
        <v>5</v>
      </c>
      <c r="I22" s="53"/>
      <c r="J22" s="134" t="s">
        <v>62</v>
      </c>
      <c r="K22" s="135"/>
      <c r="L22" s="136"/>
    </row>
    <row r="23" spans="1:12" ht="27" customHeight="1">
      <c r="A23" s="148"/>
      <c r="B23" s="151"/>
      <c r="C23" s="69" t="s">
        <v>113</v>
      </c>
      <c r="D23" s="43">
        <v>2</v>
      </c>
      <c r="E23" s="43">
        <v>4</v>
      </c>
      <c r="F23" s="43">
        <v>6</v>
      </c>
      <c r="G23" s="43">
        <v>8</v>
      </c>
      <c r="H23" s="43">
        <v>10</v>
      </c>
      <c r="I23" s="53"/>
      <c r="J23" s="144" t="s">
        <v>103</v>
      </c>
      <c r="K23" s="145"/>
      <c r="L23" s="146"/>
    </row>
    <row r="24" spans="1:12" ht="38.1" customHeight="1">
      <c r="A24" s="148"/>
      <c r="B24" s="151"/>
      <c r="C24" s="68" t="s">
        <v>53</v>
      </c>
      <c r="D24" s="43">
        <v>1</v>
      </c>
      <c r="E24" s="43"/>
      <c r="F24" s="43"/>
      <c r="G24" s="43"/>
      <c r="H24" s="43">
        <v>5</v>
      </c>
      <c r="I24" s="53"/>
      <c r="J24" s="134" t="s">
        <v>63</v>
      </c>
      <c r="K24" s="135"/>
      <c r="L24" s="136"/>
    </row>
    <row r="25" spans="1:12" ht="27" customHeight="1">
      <c r="A25" s="148"/>
      <c r="B25" s="151"/>
      <c r="C25" s="68" t="s">
        <v>54</v>
      </c>
      <c r="D25" s="43">
        <v>1</v>
      </c>
      <c r="E25" s="43">
        <v>2</v>
      </c>
      <c r="F25" s="43">
        <v>3</v>
      </c>
      <c r="G25" s="43">
        <v>4</v>
      </c>
      <c r="H25" s="43">
        <v>5</v>
      </c>
      <c r="I25" s="53"/>
      <c r="J25" s="134" t="s">
        <v>44</v>
      </c>
      <c r="K25" s="135"/>
      <c r="L25" s="136"/>
    </row>
    <row r="26" spans="1:12" ht="27" customHeight="1">
      <c r="A26" s="148"/>
      <c r="B26" s="151"/>
      <c r="C26" s="68" t="s">
        <v>56</v>
      </c>
      <c r="D26" s="43">
        <v>1</v>
      </c>
      <c r="E26" s="43"/>
      <c r="F26" s="43"/>
      <c r="G26" s="43"/>
      <c r="H26" s="43">
        <v>5</v>
      </c>
      <c r="I26" s="53"/>
      <c r="J26" s="134" t="s">
        <v>64</v>
      </c>
      <c r="K26" s="135"/>
      <c r="L26" s="136"/>
    </row>
    <row r="27" spans="1:12" ht="27" customHeight="1">
      <c r="A27" s="148"/>
      <c r="B27" s="151"/>
      <c r="C27" s="69" t="s">
        <v>114</v>
      </c>
      <c r="D27" s="43">
        <v>2</v>
      </c>
      <c r="E27" s="43">
        <v>4</v>
      </c>
      <c r="F27" s="43">
        <v>6</v>
      </c>
      <c r="G27" s="43">
        <v>8</v>
      </c>
      <c r="H27" s="43">
        <v>10</v>
      </c>
      <c r="I27" s="53"/>
      <c r="J27" s="144" t="s">
        <v>103</v>
      </c>
      <c r="K27" s="145"/>
      <c r="L27" s="146"/>
    </row>
    <row r="28" spans="1:12" ht="27" customHeight="1">
      <c r="A28" s="148"/>
      <c r="B28" s="151"/>
      <c r="C28" s="68" t="s">
        <v>57</v>
      </c>
      <c r="D28" s="43">
        <v>1</v>
      </c>
      <c r="E28" s="43"/>
      <c r="F28" s="43"/>
      <c r="G28" s="43"/>
      <c r="H28" s="43">
        <v>5</v>
      </c>
      <c r="I28" s="53"/>
      <c r="J28" s="134" t="s">
        <v>65</v>
      </c>
      <c r="K28" s="135"/>
      <c r="L28" s="136"/>
    </row>
    <row r="29" spans="1:12" ht="27" customHeight="1">
      <c r="A29" s="148"/>
      <c r="B29" s="151"/>
      <c r="C29" s="68" t="s">
        <v>58</v>
      </c>
      <c r="D29" s="43">
        <v>1</v>
      </c>
      <c r="E29" s="43">
        <v>2</v>
      </c>
      <c r="F29" s="43">
        <v>3</v>
      </c>
      <c r="G29" s="43">
        <v>4</v>
      </c>
      <c r="H29" s="43">
        <v>5</v>
      </c>
      <c r="I29" s="53"/>
      <c r="J29" s="134" t="s">
        <v>44</v>
      </c>
      <c r="K29" s="135"/>
      <c r="L29" s="136"/>
    </row>
    <row r="30" spans="1:12" ht="27" customHeight="1">
      <c r="A30" s="149"/>
      <c r="B30" s="151"/>
      <c r="C30" s="68" t="s">
        <v>59</v>
      </c>
      <c r="D30" s="43">
        <v>1</v>
      </c>
      <c r="E30" s="43"/>
      <c r="F30" s="43"/>
      <c r="G30" s="43"/>
      <c r="H30" s="43">
        <v>5</v>
      </c>
      <c r="I30" s="53"/>
      <c r="J30" s="134" t="s">
        <v>66</v>
      </c>
      <c r="K30" s="135"/>
      <c r="L30" s="136"/>
    </row>
    <row r="31" spans="1:12" ht="27" customHeight="1">
      <c r="A31" s="156" t="s">
        <v>49</v>
      </c>
      <c r="B31" s="151"/>
      <c r="C31" s="69" t="s">
        <v>93</v>
      </c>
      <c r="D31" s="43">
        <v>1</v>
      </c>
      <c r="E31" s="43"/>
      <c r="F31" s="43">
        <v>3</v>
      </c>
      <c r="G31" s="43"/>
      <c r="H31" s="43">
        <v>5</v>
      </c>
      <c r="I31" s="53"/>
      <c r="J31" s="144" t="s">
        <v>94</v>
      </c>
      <c r="K31" s="145"/>
      <c r="L31" s="146"/>
    </row>
    <row r="32" spans="1:12" ht="27" customHeight="1">
      <c r="A32" s="148"/>
      <c r="B32" s="151"/>
      <c r="C32" s="69" t="s">
        <v>95</v>
      </c>
      <c r="D32" s="43">
        <v>1</v>
      </c>
      <c r="E32" s="43"/>
      <c r="F32" s="43">
        <v>3</v>
      </c>
      <c r="G32" s="43"/>
      <c r="H32" s="43">
        <v>5</v>
      </c>
      <c r="I32" s="53"/>
      <c r="J32" s="144" t="s">
        <v>98</v>
      </c>
      <c r="K32" s="145"/>
      <c r="L32" s="146"/>
    </row>
    <row r="33" spans="1:12" ht="27" customHeight="1">
      <c r="A33" s="148"/>
      <c r="B33" s="151"/>
      <c r="C33" s="69" t="s">
        <v>96</v>
      </c>
      <c r="D33" s="43">
        <v>1</v>
      </c>
      <c r="E33" s="43"/>
      <c r="F33" s="43">
        <v>3</v>
      </c>
      <c r="G33" s="43"/>
      <c r="H33" s="43">
        <v>5</v>
      </c>
      <c r="I33" s="53"/>
      <c r="J33" s="144" t="s">
        <v>99</v>
      </c>
      <c r="K33" s="145"/>
      <c r="L33" s="146"/>
    </row>
    <row r="34" spans="1:12" ht="27" customHeight="1">
      <c r="A34" s="148"/>
      <c r="B34" s="151"/>
      <c r="C34" s="69" t="s">
        <v>97</v>
      </c>
      <c r="D34" s="43">
        <v>1</v>
      </c>
      <c r="E34" s="43"/>
      <c r="F34" s="43">
        <v>3</v>
      </c>
      <c r="G34" s="43"/>
      <c r="H34" s="43">
        <v>5</v>
      </c>
      <c r="I34" s="53"/>
      <c r="J34" s="144" t="s">
        <v>100</v>
      </c>
      <c r="K34" s="145"/>
      <c r="L34" s="146"/>
    </row>
    <row r="35" spans="1:12" ht="27" customHeight="1" thickBot="1">
      <c r="A35" s="157"/>
      <c r="B35" s="159"/>
      <c r="C35" s="68" t="s">
        <v>39</v>
      </c>
      <c r="D35" s="45">
        <v>1</v>
      </c>
      <c r="E35" s="45"/>
      <c r="F35" s="45">
        <v>3</v>
      </c>
      <c r="G35" s="45"/>
      <c r="H35" s="45">
        <v>5</v>
      </c>
      <c r="I35" s="54"/>
      <c r="J35" s="134" t="s">
        <v>32</v>
      </c>
      <c r="K35" s="135"/>
      <c r="L35" s="136"/>
    </row>
    <row r="36" spans="1:12" ht="27" customHeight="1">
      <c r="A36" s="75" t="s">
        <v>9</v>
      </c>
      <c r="B36" s="35" t="s">
        <v>24</v>
      </c>
      <c r="C36" s="70" t="s">
        <v>89</v>
      </c>
      <c r="D36" s="36">
        <v>2</v>
      </c>
      <c r="E36" s="36">
        <v>4</v>
      </c>
      <c r="F36" s="36">
        <v>6</v>
      </c>
      <c r="G36" s="36">
        <v>8</v>
      </c>
      <c r="H36" s="36">
        <v>10</v>
      </c>
      <c r="I36" s="55"/>
      <c r="J36" s="77" t="s">
        <v>91</v>
      </c>
      <c r="K36" s="78"/>
      <c r="L36" s="79"/>
    </row>
    <row r="37" spans="1:12" ht="38.1" customHeight="1" thickBot="1">
      <c r="A37" s="76"/>
      <c r="B37" s="37" t="s">
        <v>25</v>
      </c>
      <c r="C37" s="58" t="s">
        <v>90</v>
      </c>
      <c r="D37" s="38">
        <v>2</v>
      </c>
      <c r="E37" s="38">
        <v>4</v>
      </c>
      <c r="F37" s="38">
        <v>6</v>
      </c>
      <c r="G37" s="38">
        <v>8</v>
      </c>
      <c r="H37" s="38">
        <v>10</v>
      </c>
      <c r="I37" s="56"/>
      <c r="J37" s="80" t="s">
        <v>92</v>
      </c>
      <c r="K37" s="81"/>
      <c r="L37" s="82"/>
    </row>
    <row r="38" spans="1:12" ht="19.5" customHeight="1" thickBot="1">
      <c r="A38" s="110"/>
      <c r="B38" s="95"/>
      <c r="C38" s="96"/>
      <c r="D38" s="101" t="s">
        <v>10</v>
      </c>
      <c r="E38" s="102"/>
      <c r="F38" s="102"/>
      <c r="G38" s="102"/>
      <c r="H38" s="102"/>
      <c r="I38" s="102"/>
      <c r="J38" s="103"/>
      <c r="K38" s="16">
        <f>SUM(H9:H37)</f>
        <v>170</v>
      </c>
      <c r="L38" s="115" t="s">
        <v>20</v>
      </c>
    </row>
    <row r="39" spans="1:12" ht="19.5" customHeight="1" thickTop="1">
      <c r="A39" s="110"/>
      <c r="B39" s="97"/>
      <c r="C39" s="98"/>
      <c r="D39" s="118" t="s">
        <v>11</v>
      </c>
      <c r="E39" s="119"/>
      <c r="F39" s="119"/>
      <c r="G39" s="119"/>
      <c r="H39" s="119"/>
      <c r="I39" s="119"/>
      <c r="J39" s="120"/>
      <c r="K39" s="17"/>
      <c r="L39" s="116"/>
    </row>
    <row r="40" spans="1:12" ht="19.5" customHeight="1">
      <c r="A40" s="110"/>
      <c r="B40" s="97"/>
      <c r="C40" s="98"/>
      <c r="D40" s="112" t="s">
        <v>19</v>
      </c>
      <c r="E40" s="113"/>
      <c r="F40" s="113"/>
      <c r="G40" s="113"/>
      <c r="H40" s="113"/>
      <c r="I40" s="113"/>
      <c r="J40" s="114"/>
      <c r="K40" s="18"/>
      <c r="L40" s="116"/>
    </row>
    <row r="41" spans="1:12" ht="19.5" customHeight="1" thickBot="1">
      <c r="A41" s="111"/>
      <c r="B41" s="99"/>
      <c r="C41" s="100"/>
      <c r="D41" s="121" t="s">
        <v>12</v>
      </c>
      <c r="E41" s="122"/>
      <c r="F41" s="122"/>
      <c r="G41" s="122"/>
      <c r="H41" s="122"/>
      <c r="I41" s="122"/>
      <c r="J41" s="123"/>
      <c r="K41" s="19"/>
      <c r="L41" s="117"/>
    </row>
    <row r="42" spans="1:12" ht="8.1" customHeight="1" thickBot="1">
      <c r="A42" s="20"/>
      <c r="B42" s="21"/>
      <c r="C42" s="21"/>
      <c r="I42"/>
      <c r="J42"/>
      <c r="K42"/>
      <c r="L42" s="22"/>
    </row>
    <row r="43" spans="1:12" ht="18" customHeight="1">
      <c r="A43" s="104" t="s">
        <v>13</v>
      </c>
      <c r="B43" s="105"/>
      <c r="C43" s="105"/>
      <c r="D43" s="105"/>
      <c r="E43" s="105"/>
      <c r="F43" s="105"/>
      <c r="G43" s="105"/>
      <c r="H43" s="105"/>
      <c r="I43" s="106"/>
      <c r="J43" s="107" t="s">
        <v>14</v>
      </c>
      <c r="K43" s="108"/>
      <c r="L43" s="109"/>
    </row>
    <row r="44" spans="1:12" ht="27" customHeight="1">
      <c r="A44" s="83" t="s">
        <v>35</v>
      </c>
      <c r="B44" s="84"/>
      <c r="C44" s="84"/>
      <c r="D44" s="84"/>
      <c r="E44" s="84"/>
      <c r="F44" s="84"/>
      <c r="G44" s="84"/>
      <c r="H44" s="84"/>
      <c r="I44" s="85"/>
      <c r="J44" s="89"/>
      <c r="K44" s="90"/>
      <c r="L44" s="91"/>
    </row>
    <row r="45" spans="1:12" ht="27" customHeight="1" thickBot="1">
      <c r="A45" s="83"/>
      <c r="B45" s="84"/>
      <c r="C45" s="84"/>
      <c r="D45" s="84"/>
      <c r="E45" s="84"/>
      <c r="F45" s="84"/>
      <c r="G45" s="84"/>
      <c r="H45" s="84"/>
      <c r="I45" s="85"/>
      <c r="J45" s="89"/>
      <c r="K45" s="90"/>
      <c r="L45" s="91"/>
    </row>
    <row r="46" spans="1:12" ht="16.5" customHeight="1" thickBot="1">
      <c r="A46" s="86"/>
      <c r="B46" s="87"/>
      <c r="C46" s="87"/>
      <c r="D46" s="87"/>
      <c r="E46" s="87"/>
      <c r="F46" s="87"/>
      <c r="G46" s="87"/>
      <c r="H46" s="87"/>
      <c r="I46" s="88"/>
      <c r="J46" s="92" t="s">
        <v>15</v>
      </c>
      <c r="K46" s="93"/>
      <c r="L46" s="94"/>
    </row>
  </sheetData>
  <mergeCells count="52">
    <mergeCell ref="J13:L13"/>
    <mergeCell ref="J14:L14"/>
    <mergeCell ref="J18:L18"/>
    <mergeCell ref="J20:L20"/>
    <mergeCell ref="J24:L24"/>
    <mergeCell ref="J16:L16"/>
    <mergeCell ref="J23:L23"/>
    <mergeCell ref="J25:L25"/>
    <mergeCell ref="J29:L29"/>
    <mergeCell ref="J35:L35"/>
    <mergeCell ref="A18:A30"/>
    <mergeCell ref="A31:A35"/>
    <mergeCell ref="B18:B35"/>
    <mergeCell ref="J28:L28"/>
    <mergeCell ref="J31:L31"/>
    <mergeCell ref="J30:L30"/>
    <mergeCell ref="J32:L32"/>
    <mergeCell ref="J33:L33"/>
    <mergeCell ref="J34:L34"/>
    <mergeCell ref="J19:L19"/>
    <mergeCell ref="J27:L27"/>
    <mergeCell ref="A1:L1"/>
    <mergeCell ref="D8:H8"/>
    <mergeCell ref="J8:L8"/>
    <mergeCell ref="J9:L9"/>
    <mergeCell ref="J26:L26"/>
    <mergeCell ref="J17:L17"/>
    <mergeCell ref="J21:L21"/>
    <mergeCell ref="J22:L22"/>
    <mergeCell ref="A10:A11"/>
    <mergeCell ref="B10:B11"/>
    <mergeCell ref="J10:L10"/>
    <mergeCell ref="J11:L11"/>
    <mergeCell ref="A12:A17"/>
    <mergeCell ref="B12:B17"/>
    <mergeCell ref="J15:L15"/>
    <mergeCell ref="J12:L12"/>
    <mergeCell ref="A36:A37"/>
    <mergeCell ref="J36:L36"/>
    <mergeCell ref="J37:L37"/>
    <mergeCell ref="A44:I46"/>
    <mergeCell ref="J44:L45"/>
    <mergeCell ref="J46:L46"/>
    <mergeCell ref="B38:C41"/>
    <mergeCell ref="D38:J38"/>
    <mergeCell ref="A43:I43"/>
    <mergeCell ref="J43:L43"/>
    <mergeCell ref="A38:A41"/>
    <mergeCell ref="D40:J40"/>
    <mergeCell ref="L38:L41"/>
    <mergeCell ref="D39:J39"/>
    <mergeCell ref="D41:J41"/>
  </mergeCells>
  <phoneticPr fontId="6"/>
  <pageMargins left="0.78740157480314965" right="0.78740157480314965" top="0.70866141732283472" bottom="0.59055118110236227" header="0.51181102362204722" footer="0.51181102362204722"/>
  <pageSetup paperSize="9" scale="6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view="pageBreakPreview" zoomScaleNormal="100" zoomScaleSheetLayoutView="100" workbookViewId="0"/>
  </sheetViews>
  <sheetFormatPr defaultRowHeight="13.5"/>
  <cols>
    <col min="1" max="1" width="4.125" style="1" customWidth="1"/>
    <col min="2" max="2" width="16.625" style="1" customWidth="1"/>
    <col min="3" max="3" width="35.75" style="1" customWidth="1"/>
    <col min="4" max="4" width="4.125" style="1" customWidth="1"/>
    <col min="5" max="5" width="7" style="1" customWidth="1"/>
    <col min="6" max="6" width="62.625" style="1" customWidth="1"/>
    <col min="7" max="7" width="23.875" style="1" customWidth="1"/>
    <col min="8" max="16384" width="9" style="1"/>
  </cols>
  <sheetData>
    <row r="2" spans="1:12" ht="30" customHeight="1">
      <c r="A2" s="169" t="s">
        <v>18</v>
      </c>
      <c r="B2" s="169"/>
      <c r="C2" s="169"/>
      <c r="D2" s="169"/>
      <c r="E2" s="169"/>
      <c r="F2" s="169"/>
      <c r="G2" s="169"/>
    </row>
    <row r="3" spans="1:12" customFormat="1" ht="18" customHeight="1" thickBot="1">
      <c r="A3" s="59" t="s">
        <v>109</v>
      </c>
      <c r="B3" s="5"/>
      <c r="C3" s="5"/>
      <c r="D3" s="6"/>
      <c r="E3" s="7"/>
      <c r="F3" s="7"/>
      <c r="G3" s="7"/>
      <c r="H3" s="7"/>
      <c r="I3" s="7"/>
      <c r="J3" s="7"/>
      <c r="K3" s="7"/>
      <c r="L3" s="8"/>
    </row>
    <row r="4" spans="1:12" customFormat="1" ht="18" customHeight="1" thickBot="1">
      <c r="A4" s="59" t="s">
        <v>110</v>
      </c>
      <c r="B4" s="5"/>
      <c r="C4" s="5"/>
      <c r="D4" s="61"/>
      <c r="E4" s="62"/>
      <c r="F4" s="62"/>
      <c r="G4" s="7"/>
      <c r="H4" s="7"/>
      <c r="I4" s="7"/>
      <c r="J4" s="7"/>
      <c r="K4" s="7"/>
      <c r="L4" s="7"/>
    </row>
    <row r="5" spans="1:12" customFormat="1" ht="18" customHeight="1" thickBot="1">
      <c r="A5" s="59" t="s">
        <v>107</v>
      </c>
      <c r="B5" s="5"/>
      <c r="C5" s="5"/>
      <c r="I5" s="7"/>
      <c r="J5" s="7"/>
      <c r="K5" s="7"/>
      <c r="L5" s="7"/>
    </row>
    <row r="6" spans="1:12" customFormat="1" ht="18" customHeight="1" thickBot="1">
      <c r="A6" s="60" t="s">
        <v>108</v>
      </c>
      <c r="B6" s="5"/>
      <c r="C6" s="5"/>
      <c r="D6" s="6"/>
      <c r="E6" s="7"/>
      <c r="F6" s="7"/>
      <c r="G6" s="7"/>
      <c r="H6" s="7"/>
      <c r="I6" s="7"/>
      <c r="J6" s="7"/>
      <c r="K6" s="7"/>
      <c r="L6" s="7"/>
    </row>
    <row r="7" spans="1:12" ht="7.5" customHeight="1" thickBot="1">
      <c r="A7" s="23"/>
      <c r="B7" s="23"/>
      <c r="C7" s="23"/>
      <c r="D7" s="23"/>
      <c r="E7" s="23"/>
      <c r="F7" s="23"/>
      <c r="G7" s="23"/>
    </row>
    <row r="8" spans="1:12" ht="57.75" customHeight="1" thickBot="1">
      <c r="A8" s="24" t="s">
        <v>1</v>
      </c>
      <c r="B8" s="30" t="s">
        <v>2</v>
      </c>
      <c r="C8" s="29" t="s">
        <v>3</v>
      </c>
      <c r="D8" s="128" t="s">
        <v>7</v>
      </c>
      <c r="E8" s="170"/>
      <c r="F8" s="171"/>
      <c r="G8" s="29" t="s">
        <v>16</v>
      </c>
    </row>
    <row r="9" spans="1:12" ht="50.1" customHeight="1" thickBot="1">
      <c r="A9" s="32" t="s">
        <v>21</v>
      </c>
      <c r="B9" s="33" t="s">
        <v>17</v>
      </c>
      <c r="C9" s="34" t="s">
        <v>23</v>
      </c>
      <c r="D9" s="172" t="s">
        <v>69</v>
      </c>
      <c r="E9" s="164"/>
      <c r="F9" s="173"/>
      <c r="G9" s="28"/>
    </row>
    <row r="10" spans="1:12" ht="38.1" customHeight="1">
      <c r="A10" s="137" t="s">
        <v>28</v>
      </c>
      <c r="B10" s="139" t="s">
        <v>29</v>
      </c>
      <c r="C10" s="63" t="s">
        <v>87</v>
      </c>
      <c r="D10" s="153" t="s">
        <v>37</v>
      </c>
      <c r="E10" s="132"/>
      <c r="F10" s="155"/>
      <c r="G10" s="74"/>
    </row>
    <row r="11" spans="1:12" ht="38.1" customHeight="1" thickBot="1">
      <c r="A11" s="138"/>
      <c r="B11" s="140"/>
      <c r="C11" s="64" t="s">
        <v>88</v>
      </c>
      <c r="D11" s="176" t="s">
        <v>38</v>
      </c>
      <c r="E11" s="135"/>
      <c r="F11" s="177"/>
      <c r="G11" s="27"/>
    </row>
    <row r="12" spans="1:12" ht="38.1" customHeight="1">
      <c r="A12" s="147" t="s">
        <v>36</v>
      </c>
      <c r="B12" s="150" t="s">
        <v>40</v>
      </c>
      <c r="C12" s="12" t="s">
        <v>41</v>
      </c>
      <c r="D12" s="163" t="s">
        <v>73</v>
      </c>
      <c r="E12" s="164"/>
      <c r="F12" s="165"/>
      <c r="G12" s="26"/>
    </row>
    <row r="13" spans="1:12" ht="38.1" customHeight="1">
      <c r="A13" s="148"/>
      <c r="B13" s="151"/>
      <c r="C13" s="13" t="s">
        <v>42</v>
      </c>
      <c r="D13" s="160" t="s">
        <v>70</v>
      </c>
      <c r="E13" s="161"/>
      <c r="F13" s="162"/>
      <c r="G13" s="25"/>
    </row>
    <row r="14" spans="1:12" ht="38.1" customHeight="1">
      <c r="A14" s="148"/>
      <c r="B14" s="151"/>
      <c r="C14" s="14" t="s">
        <v>43</v>
      </c>
      <c r="D14" s="160" t="s">
        <v>71</v>
      </c>
      <c r="E14" s="161"/>
      <c r="F14" s="162"/>
      <c r="G14" s="25"/>
    </row>
    <row r="15" spans="1:12" ht="38.1" customHeight="1">
      <c r="A15" s="148"/>
      <c r="B15" s="151"/>
      <c r="C15" s="14" t="s">
        <v>60</v>
      </c>
      <c r="D15" s="160" t="s">
        <v>72</v>
      </c>
      <c r="E15" s="161"/>
      <c r="F15" s="162"/>
      <c r="G15" s="25"/>
    </row>
    <row r="16" spans="1:12" ht="38.1" customHeight="1">
      <c r="A16" s="148"/>
      <c r="B16" s="151"/>
      <c r="C16" s="67" t="s">
        <v>101</v>
      </c>
      <c r="D16" s="160" t="s">
        <v>111</v>
      </c>
      <c r="E16" s="161"/>
      <c r="F16" s="162"/>
      <c r="G16" s="57"/>
    </row>
    <row r="17" spans="1:7" ht="38.1" customHeight="1">
      <c r="A17" s="149"/>
      <c r="B17" s="152"/>
      <c r="C17" s="14" t="s">
        <v>34</v>
      </c>
      <c r="D17" s="160" t="s">
        <v>74</v>
      </c>
      <c r="E17" s="161"/>
      <c r="F17" s="162"/>
      <c r="G17" s="25"/>
    </row>
    <row r="18" spans="1:7" ht="38.1" customHeight="1">
      <c r="A18" s="156" t="s">
        <v>48</v>
      </c>
      <c r="B18" s="158" t="s">
        <v>47</v>
      </c>
      <c r="C18" s="15" t="s">
        <v>50</v>
      </c>
      <c r="D18" s="160" t="s">
        <v>75</v>
      </c>
      <c r="E18" s="161"/>
      <c r="F18" s="162"/>
      <c r="G18" s="25"/>
    </row>
    <row r="19" spans="1:7" ht="38.1" customHeight="1">
      <c r="A19" s="148"/>
      <c r="B19" s="151"/>
      <c r="C19" s="69" t="s">
        <v>112</v>
      </c>
      <c r="D19" s="160" t="s">
        <v>115</v>
      </c>
      <c r="E19" s="161"/>
      <c r="F19" s="162"/>
      <c r="G19" s="71"/>
    </row>
    <row r="20" spans="1:7" ht="38.1" customHeight="1">
      <c r="A20" s="148"/>
      <c r="B20" s="151"/>
      <c r="C20" s="15" t="s">
        <v>51</v>
      </c>
      <c r="D20" s="160" t="s">
        <v>76</v>
      </c>
      <c r="E20" s="161"/>
      <c r="F20" s="162"/>
      <c r="G20" s="25"/>
    </row>
    <row r="21" spans="1:7" ht="38.1" customHeight="1">
      <c r="A21" s="148"/>
      <c r="B21" s="151"/>
      <c r="C21" s="15" t="s">
        <v>52</v>
      </c>
      <c r="D21" s="160" t="s">
        <v>77</v>
      </c>
      <c r="E21" s="161"/>
      <c r="F21" s="162"/>
      <c r="G21" s="25"/>
    </row>
    <row r="22" spans="1:7" ht="38.1" customHeight="1">
      <c r="A22" s="148"/>
      <c r="B22" s="151"/>
      <c r="C22" s="15" t="s">
        <v>55</v>
      </c>
      <c r="D22" s="160" t="s">
        <v>78</v>
      </c>
      <c r="E22" s="161"/>
      <c r="F22" s="162"/>
      <c r="G22" s="25"/>
    </row>
    <row r="23" spans="1:7" ht="38.1" customHeight="1">
      <c r="A23" s="148"/>
      <c r="B23" s="151"/>
      <c r="C23" s="69" t="s">
        <v>113</v>
      </c>
      <c r="D23" s="160" t="s">
        <v>115</v>
      </c>
      <c r="E23" s="161"/>
      <c r="F23" s="162"/>
      <c r="G23" s="71"/>
    </row>
    <row r="24" spans="1:7" ht="38.1" customHeight="1">
      <c r="A24" s="148"/>
      <c r="B24" s="151"/>
      <c r="C24" s="15" t="s">
        <v>53</v>
      </c>
      <c r="D24" s="160" t="s">
        <v>79</v>
      </c>
      <c r="E24" s="161"/>
      <c r="F24" s="162"/>
      <c r="G24" s="25"/>
    </row>
    <row r="25" spans="1:7" ht="38.1" customHeight="1">
      <c r="A25" s="148"/>
      <c r="B25" s="151"/>
      <c r="C25" s="15" t="s">
        <v>54</v>
      </c>
      <c r="D25" s="160" t="s">
        <v>81</v>
      </c>
      <c r="E25" s="161"/>
      <c r="F25" s="162"/>
      <c r="G25" s="25"/>
    </row>
    <row r="26" spans="1:7" ht="38.1" customHeight="1">
      <c r="A26" s="148"/>
      <c r="B26" s="151"/>
      <c r="C26" s="15" t="s">
        <v>56</v>
      </c>
      <c r="D26" s="160" t="s">
        <v>80</v>
      </c>
      <c r="E26" s="161"/>
      <c r="F26" s="162"/>
      <c r="G26" s="25"/>
    </row>
    <row r="27" spans="1:7" ht="38.1" customHeight="1">
      <c r="A27" s="148"/>
      <c r="B27" s="151"/>
      <c r="C27" s="69" t="s">
        <v>114</v>
      </c>
      <c r="D27" s="160" t="s">
        <v>115</v>
      </c>
      <c r="E27" s="161"/>
      <c r="F27" s="162"/>
      <c r="G27" s="71"/>
    </row>
    <row r="28" spans="1:7" ht="38.1" customHeight="1">
      <c r="A28" s="148"/>
      <c r="B28" s="151"/>
      <c r="C28" s="15" t="s">
        <v>57</v>
      </c>
      <c r="D28" s="160" t="s">
        <v>82</v>
      </c>
      <c r="E28" s="161"/>
      <c r="F28" s="162"/>
      <c r="G28" s="25"/>
    </row>
    <row r="29" spans="1:7" ht="38.1" customHeight="1">
      <c r="A29" s="148"/>
      <c r="B29" s="151"/>
      <c r="C29" s="15" t="s">
        <v>58</v>
      </c>
      <c r="D29" s="160" t="s">
        <v>83</v>
      </c>
      <c r="E29" s="161"/>
      <c r="F29" s="162"/>
      <c r="G29" s="25"/>
    </row>
    <row r="30" spans="1:7" ht="38.1" customHeight="1">
      <c r="A30" s="149"/>
      <c r="B30" s="151"/>
      <c r="C30" s="15" t="s">
        <v>59</v>
      </c>
      <c r="D30" s="160" t="s">
        <v>84</v>
      </c>
      <c r="E30" s="161"/>
      <c r="F30" s="162"/>
      <c r="G30" s="25"/>
    </row>
    <row r="31" spans="1:7" ht="38.1" customHeight="1">
      <c r="A31" s="156" t="s">
        <v>49</v>
      </c>
      <c r="B31" s="151"/>
      <c r="C31" s="15" t="s">
        <v>67</v>
      </c>
      <c r="D31" s="160" t="s">
        <v>85</v>
      </c>
      <c r="E31" s="161"/>
      <c r="F31" s="162"/>
      <c r="G31" s="49"/>
    </row>
    <row r="32" spans="1:7" ht="38.1" customHeight="1">
      <c r="A32" s="148"/>
      <c r="B32" s="151"/>
      <c r="C32" s="69" t="s">
        <v>93</v>
      </c>
      <c r="D32" s="160" t="s">
        <v>116</v>
      </c>
      <c r="E32" s="161"/>
      <c r="F32" s="162"/>
      <c r="G32" s="71"/>
    </row>
    <row r="33" spans="1:7" ht="38.1" customHeight="1">
      <c r="A33" s="148"/>
      <c r="B33" s="151"/>
      <c r="C33" s="69" t="s">
        <v>95</v>
      </c>
      <c r="D33" s="160" t="s">
        <v>117</v>
      </c>
      <c r="E33" s="161"/>
      <c r="F33" s="162"/>
      <c r="G33" s="71"/>
    </row>
    <row r="34" spans="1:7" ht="38.1" customHeight="1">
      <c r="A34" s="148"/>
      <c r="B34" s="151"/>
      <c r="C34" s="69" t="s">
        <v>96</v>
      </c>
      <c r="D34" s="160" t="s">
        <v>118</v>
      </c>
      <c r="E34" s="161"/>
      <c r="F34" s="162"/>
      <c r="G34" s="71"/>
    </row>
    <row r="35" spans="1:7" ht="38.1" customHeight="1">
      <c r="A35" s="148"/>
      <c r="B35" s="151"/>
      <c r="C35" s="69" t="s">
        <v>97</v>
      </c>
      <c r="D35" s="160" t="s">
        <v>119</v>
      </c>
      <c r="E35" s="161"/>
      <c r="F35" s="162"/>
      <c r="G35" s="71"/>
    </row>
    <row r="36" spans="1:7" ht="38.1" customHeight="1" thickBot="1">
      <c r="A36" s="157"/>
      <c r="B36" s="159"/>
      <c r="C36" s="15" t="s">
        <v>39</v>
      </c>
      <c r="D36" s="166" t="s">
        <v>86</v>
      </c>
      <c r="E36" s="161"/>
      <c r="F36" s="168"/>
      <c r="G36" s="49"/>
    </row>
    <row r="37" spans="1:7" ht="38.1" customHeight="1">
      <c r="A37" s="174" t="s">
        <v>22</v>
      </c>
      <c r="B37" s="39" t="s">
        <v>24</v>
      </c>
      <c r="C37" s="72" t="s">
        <v>89</v>
      </c>
      <c r="D37" s="163" t="s">
        <v>27</v>
      </c>
      <c r="E37" s="164"/>
      <c r="F37" s="165"/>
      <c r="G37" s="26"/>
    </row>
    <row r="38" spans="1:7" ht="50.1" customHeight="1" thickBot="1">
      <c r="A38" s="175"/>
      <c r="B38" s="40" t="s">
        <v>25</v>
      </c>
      <c r="C38" s="73" t="s">
        <v>90</v>
      </c>
      <c r="D38" s="166" t="s">
        <v>26</v>
      </c>
      <c r="E38" s="167"/>
      <c r="F38" s="168"/>
      <c r="G38" s="27"/>
    </row>
  </sheetData>
  <mergeCells count="40">
    <mergeCell ref="A12:A17"/>
    <mergeCell ref="B12:B17"/>
    <mergeCell ref="A18:A30"/>
    <mergeCell ref="B18:B36"/>
    <mergeCell ref="A31:A36"/>
    <mergeCell ref="D18:F18"/>
    <mergeCell ref="D12:F12"/>
    <mergeCell ref="D13:F13"/>
    <mergeCell ref="D14:F14"/>
    <mergeCell ref="D22:F22"/>
    <mergeCell ref="D16:F16"/>
    <mergeCell ref="D19:F19"/>
    <mergeCell ref="D37:F37"/>
    <mergeCell ref="D38:F38"/>
    <mergeCell ref="A2:G2"/>
    <mergeCell ref="D8:F8"/>
    <mergeCell ref="D9:F9"/>
    <mergeCell ref="A37:A38"/>
    <mergeCell ref="D15:F15"/>
    <mergeCell ref="D17:F17"/>
    <mergeCell ref="D20:F20"/>
    <mergeCell ref="D21:F21"/>
    <mergeCell ref="A10:A11"/>
    <mergeCell ref="B10:B11"/>
    <mergeCell ref="D31:F31"/>
    <mergeCell ref="D36:F36"/>
    <mergeCell ref="D10:F10"/>
    <mergeCell ref="D11:F11"/>
    <mergeCell ref="D34:F34"/>
    <mergeCell ref="D35:F35"/>
    <mergeCell ref="D23:F23"/>
    <mergeCell ref="D27:F27"/>
    <mergeCell ref="D32:F32"/>
    <mergeCell ref="D33:F33"/>
    <mergeCell ref="D26:F26"/>
    <mergeCell ref="D30:F30"/>
    <mergeCell ref="D28:F28"/>
    <mergeCell ref="D29:F29"/>
    <mergeCell ref="D24:F24"/>
    <mergeCell ref="D25:F25"/>
  </mergeCells>
  <phoneticPr fontId="6"/>
  <printOptions horizontalCentered="1"/>
  <pageMargins left="0.78740157480314965" right="0.39370078740157483" top="0.59055118110236227" bottom="0.39370078740157483" header="0.51181102362204722" footer="0.51181102362204722"/>
  <pageSetup paperSize="9" scale="5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訓練課題確認シート</vt:lpstr>
      <vt:lpstr>評価要領</vt:lpstr>
      <vt:lpstr>訓練課題確認シート!Print_Area</vt:lpstr>
      <vt:lpstr>評価要領!Print_Area</vt:lpstr>
    </vt:vector>
  </TitlesOfParts>
  <Company>雇用・能力開発機構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ポリテクセンター関西</cp:lastModifiedBy>
  <cp:lastPrinted>2017-12-14T06:47:39Z</cp:lastPrinted>
  <dcterms:created xsi:type="dcterms:W3CDTF">2005-09-13T10:20:57Z</dcterms:created>
  <dcterms:modified xsi:type="dcterms:W3CDTF">2017-12-14T06:47:42Z</dcterms:modified>
</cp:coreProperties>
</file>