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850" yWindow="75" windowWidth="10410" windowHeight="10725"/>
  </bookViews>
  <sheets>
    <sheet name="様式2" sheetId="7" r:id="rId1"/>
  </sheets>
  <definedNames>
    <definedName name="_xlnm.Print_Area" localSheetId="0">様式2!$B$2:$Q$64</definedName>
  </definedNames>
  <calcPr calcId="145621"/>
</workbook>
</file>

<file path=xl/calcChain.xml><?xml version="1.0" encoding="utf-8"?>
<calcChain xmlns="http://schemas.openxmlformats.org/spreadsheetml/2006/main">
  <c r="J63" i="7" l="1"/>
  <c r="J61" i="7"/>
  <c r="J50" i="7"/>
  <c r="M38" i="7" l="1"/>
  <c r="L38" i="7"/>
  <c r="J38" i="7"/>
  <c r="F38" i="7"/>
  <c r="E38" i="7"/>
  <c r="F21" i="7"/>
  <c r="E21" i="7"/>
  <c r="E39" i="7" l="1"/>
  <c r="F39" i="7"/>
  <c r="M21" i="7"/>
  <c r="M39" i="7" s="1"/>
  <c r="L21" i="7"/>
  <c r="L39" i="7" s="1"/>
  <c r="J21" i="7"/>
  <c r="J39" i="7" s="1"/>
</calcChain>
</file>

<file path=xl/sharedStrings.xml><?xml version="1.0" encoding="utf-8"?>
<sst xmlns="http://schemas.openxmlformats.org/spreadsheetml/2006/main" count="74" uniqueCount="28">
  <si>
    <t>時間</t>
  </si>
  <si>
    <t>No</t>
    <phoneticPr fontId="1"/>
  </si>
  <si>
    <t>教科の科目</t>
    <phoneticPr fontId="1"/>
  </si>
  <si>
    <t>教科の細目</t>
    <phoneticPr fontId="1"/>
  </si>
  <si>
    <t>要点</t>
    <rPh sb="0" eb="2">
      <t>ヨウテン</t>
    </rPh>
    <phoneticPr fontId="1"/>
  </si>
  <si>
    <t>出題
マーク</t>
    <rPh sb="0" eb="2">
      <t>シュツダイ</t>
    </rPh>
    <phoneticPr fontId="1"/>
  </si>
  <si>
    <t>作題ポイント</t>
    <rPh sb="0" eb="1">
      <t>ツク</t>
    </rPh>
    <rPh sb="1" eb="2">
      <t>ダイ</t>
    </rPh>
    <phoneticPr fontId="1"/>
  </si>
  <si>
    <t>技能照査問題作成チェックシート（出題チェック）　</t>
    <rPh sb="0" eb="2">
      <t>ギノウ</t>
    </rPh>
    <rPh sb="2" eb="4">
      <t>ショウサ</t>
    </rPh>
    <rPh sb="4" eb="6">
      <t>モンダイ</t>
    </rPh>
    <rPh sb="6" eb="8">
      <t>サクセイ</t>
    </rPh>
    <rPh sb="16" eb="18">
      <t>シュツダイ</t>
    </rPh>
    <phoneticPr fontId="1"/>
  </si>
  <si>
    <t>◎系基礎学科</t>
    <rPh sb="1" eb="2">
      <t>ケイ</t>
    </rPh>
    <rPh sb="2" eb="4">
      <t>キソ</t>
    </rPh>
    <rPh sb="4" eb="6">
      <t>ガッカ</t>
    </rPh>
    <phoneticPr fontId="1"/>
  </si>
  <si>
    <t>学科合計</t>
    <rPh sb="0" eb="2">
      <t>ガッカ</t>
    </rPh>
    <rPh sb="2" eb="4">
      <t>ゴウケイ</t>
    </rPh>
    <phoneticPr fontId="1"/>
  </si>
  <si>
    <t>技能照査の基準の細目</t>
    <rPh sb="5" eb="7">
      <t>キジュン</t>
    </rPh>
    <phoneticPr fontId="1"/>
  </si>
  <si>
    <t>内　　　　　　容</t>
    <rPh sb="0" eb="1">
      <t>ウチ</t>
    </rPh>
    <rPh sb="7" eb="8">
      <t>カタチ</t>
    </rPh>
    <phoneticPr fontId="1"/>
  </si>
  <si>
    <t>出題数</t>
    <rPh sb="0" eb="2">
      <t>シュツダイ</t>
    </rPh>
    <rPh sb="2" eb="3">
      <t>スウ</t>
    </rPh>
    <phoneticPr fontId="1"/>
  </si>
  <si>
    <t>真偽法</t>
    <rPh sb="0" eb="2">
      <t>シンギ</t>
    </rPh>
    <rPh sb="2" eb="3">
      <t>ホウ</t>
    </rPh>
    <phoneticPr fontId="1"/>
  </si>
  <si>
    <t>リストは、能開法施行規則別表二に記載されている教科に対応して作成しています。各施設で設定している教科等追加修正して利用してください。</t>
    <phoneticPr fontId="1"/>
  </si>
  <si>
    <t>◎専攻学科</t>
    <phoneticPr fontId="1"/>
  </si>
  <si>
    <t>注</t>
    <phoneticPr fontId="1"/>
  </si>
  <si>
    <t>三　肢
択一法</t>
    <rPh sb="0" eb="1">
      <t>サン</t>
    </rPh>
    <rPh sb="2" eb="3">
      <t>アシ</t>
    </rPh>
    <rPh sb="4" eb="6">
      <t>タクイツ</t>
    </rPh>
    <rPh sb="6" eb="7">
      <t>ホウ</t>
    </rPh>
    <phoneticPr fontId="1"/>
  </si>
  <si>
    <r>
      <t>訓練科　：　</t>
    </r>
    <r>
      <rPr>
        <sz val="18"/>
        <color rgb="FFC00000"/>
        <rFont val="ＭＳ ゴシック"/>
        <family val="3"/>
        <charset val="128"/>
      </rPr>
      <t>○○</t>
    </r>
    <r>
      <rPr>
        <sz val="18"/>
        <color theme="1"/>
        <rFont val="ＭＳ ゴシック"/>
        <family val="3"/>
        <charset val="128"/>
      </rPr>
      <t>系　</t>
    </r>
    <r>
      <rPr>
        <sz val="18"/>
        <color rgb="FFC00000"/>
        <rFont val="ＭＳ ゴシック"/>
        <family val="3"/>
        <charset val="128"/>
      </rPr>
      <t>○○</t>
    </r>
    <r>
      <rPr>
        <sz val="18"/>
        <color theme="1"/>
        <rFont val="ＭＳ ゴシック"/>
        <family val="3"/>
        <charset val="128"/>
      </rPr>
      <t>科</t>
    </r>
    <rPh sb="0" eb="3">
      <t>クンレンカ</t>
    </rPh>
    <rPh sb="8" eb="9">
      <t>ケイ</t>
    </rPh>
    <rPh sb="12" eb="13">
      <t>カ</t>
    </rPh>
    <phoneticPr fontId="1"/>
  </si>
  <si>
    <t>系基礎学科合計時間</t>
    <rPh sb="5" eb="7">
      <t>ゴウケイ</t>
    </rPh>
    <rPh sb="7" eb="9">
      <t>ジカン</t>
    </rPh>
    <phoneticPr fontId="1"/>
  </si>
  <si>
    <t>○系基礎実技</t>
    <rPh sb="1" eb="2">
      <t>ケイ</t>
    </rPh>
    <rPh sb="2" eb="4">
      <t>キソ</t>
    </rPh>
    <rPh sb="4" eb="6">
      <t>ジツギ</t>
    </rPh>
    <phoneticPr fontId="1"/>
  </si>
  <si>
    <t>設問比率</t>
    <rPh sb="0" eb="2">
      <t>セツモン</t>
    </rPh>
    <rPh sb="2" eb="4">
      <t>ヒリツ</t>
    </rPh>
    <phoneticPr fontId="1"/>
  </si>
  <si>
    <t>系基礎実技合計時間</t>
    <rPh sb="3" eb="5">
      <t>ジツギ</t>
    </rPh>
    <rPh sb="5" eb="7">
      <t>ゴウケイ</t>
    </rPh>
    <rPh sb="7" eb="9">
      <t>ジカン</t>
    </rPh>
    <phoneticPr fontId="1"/>
  </si>
  <si>
    <t>専攻学科合計時間</t>
    <rPh sb="0" eb="2">
      <t>センコウ</t>
    </rPh>
    <rPh sb="4" eb="6">
      <t>ゴウケイ</t>
    </rPh>
    <rPh sb="6" eb="8">
      <t>ジカン</t>
    </rPh>
    <phoneticPr fontId="1"/>
  </si>
  <si>
    <t>専攻実技合計時間</t>
    <rPh sb="0" eb="2">
      <t>センコウ</t>
    </rPh>
    <rPh sb="2" eb="4">
      <t>ジツギ</t>
    </rPh>
    <rPh sb="4" eb="6">
      <t>ゴウケイ</t>
    </rPh>
    <rPh sb="6" eb="8">
      <t>ジカン</t>
    </rPh>
    <phoneticPr fontId="1"/>
  </si>
  <si>
    <t>実技合計</t>
    <rPh sb="0" eb="2">
      <t>ジツギ</t>
    </rPh>
    <rPh sb="2" eb="4">
      <t>ゴウケイ</t>
    </rPh>
    <phoneticPr fontId="1"/>
  </si>
  <si>
    <t>○専攻実技</t>
    <rPh sb="3" eb="5">
      <t>ジツギ</t>
    </rPh>
    <phoneticPr fontId="1"/>
  </si>
  <si>
    <t>～についてできること</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</si>
</sst>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ＭＳ ゴシック"/>
      <family val="3"/>
      <charset val="128"/>
    </font>
    <font>
      <sz val="12"/>
      <color theme="1"/>
      <name val="ＭＳ ゴシック"/>
      <family val="3"/>
      <charset val="128"/>
    </font>
    <font>
      <sz val="12"/>
      <color rgb="FF000000"/>
      <name val="ＭＳ ゴシック"/>
      <family val="3"/>
      <charset val="128"/>
    </font>
    <font>
      <sz val="18"/>
      <color theme="1"/>
      <name val="ＭＳ ゴシック"/>
      <family val="3"/>
      <charset val="128"/>
    </font>
    <font>
      <sz val="11"/>
      <color theme="1"/>
      <name val="ＭＳ ゴシック"/>
      <family val="3"/>
      <charset val="128"/>
    </font>
    <font>
      <sz val="14"/>
      <color theme="1"/>
      <name val="ＭＳ ゴシック"/>
      <family val="3"/>
      <charset val="128"/>
    </font>
    <font>
      <sz val="9"/>
      <color theme="1"/>
      <name val="ＭＳ ゴシック"/>
      <family val="3"/>
      <charset val="128"/>
    </font>
    <font>
      <sz val="11"/>
      <color theme="1"/>
      <name val="ＭＳ Ｐゴシック"/>
      <family val="3"/>
      <charset val="128"/>
      <scheme val="minor"/>
    </font>
    <font>
      <sz val="11"/>
      <color indexed="8"/>
      <name val="ＭＳ Ｐゴシック"/>
      <family val="3"/>
      <charset val="128"/>
    </font>
    <font>
      <sz val="12"/>
      <color rgb="FFFF0000"/>
      <name val="ＭＳ ゴシック"/>
      <family val="3"/>
      <charset val="128"/>
    </font>
    <font>
      <sz val="18"/>
      <color rgb="FFC00000"/>
      <name val="ＭＳ ゴシック"/>
      <family val="3"/>
      <charset val="128"/>
    </font>
    <font>
      <sz val="16"/>
      <color theme="1"/>
      <name val="ＭＳ ゴシック"/>
      <family val="3"/>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alignment vertical="center"/>
    </xf>
    <xf numFmtId="0" fontId="2" fillId="0" borderId="0"/>
    <xf numFmtId="0" fontId="2" fillId="0" borderId="0"/>
    <xf numFmtId="0" fontId="10" fillId="0" borderId="0">
      <alignment vertical="center"/>
    </xf>
    <xf numFmtId="0" fontId="10" fillId="0" borderId="0">
      <alignment vertical="center"/>
    </xf>
    <xf numFmtId="0" fontId="11" fillId="0" borderId="0">
      <alignment vertical="center"/>
    </xf>
    <xf numFmtId="0" fontId="11" fillId="0" borderId="0">
      <alignment vertical="center"/>
    </xf>
    <xf numFmtId="0" fontId="2" fillId="0" borderId="0"/>
    <xf numFmtId="0" fontId="2" fillId="0" borderId="0"/>
    <xf numFmtId="0" fontId="2" fillId="0" borderId="0"/>
  </cellStyleXfs>
  <cellXfs count="84">
    <xf numFmtId="0" fontId="0" fillId="0" borderId="0" xfId="0">
      <alignment vertical="center"/>
    </xf>
    <xf numFmtId="0" fontId="4" fillId="2" borderId="1" xfId="0" applyFont="1" applyFill="1" applyBorder="1">
      <alignment vertical="center"/>
    </xf>
    <xf numFmtId="0" fontId="4" fillId="2" borderId="0" xfId="0" applyFont="1" applyFill="1">
      <alignment vertical="center"/>
    </xf>
    <xf numFmtId="0" fontId="4" fillId="2" borderId="3" xfId="0" applyFont="1" applyFill="1" applyBorder="1" applyAlignment="1">
      <alignment horizontal="center" vertical="center" wrapText="1"/>
    </xf>
    <xf numFmtId="0" fontId="4" fillId="2" borderId="0" xfId="0" applyFont="1" applyFill="1" applyBorder="1">
      <alignment vertical="center"/>
    </xf>
    <xf numFmtId="0" fontId="4"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8" fillId="2" borderId="0" xfId="0" applyFont="1" applyFill="1">
      <alignment vertical="center"/>
    </xf>
    <xf numFmtId="0" fontId="4" fillId="2" borderId="0" xfId="0" applyFont="1" applyFill="1" applyBorder="1" applyAlignment="1">
      <alignment horizontal="left" vertical="center"/>
    </xf>
    <xf numFmtId="0" fontId="8" fillId="2" borderId="0" xfId="0" applyFont="1" applyFill="1" applyBorder="1">
      <alignment vertical="center"/>
    </xf>
    <xf numFmtId="0" fontId="4" fillId="2" borderId="1" xfId="0" applyFont="1" applyFill="1" applyBorder="1" applyAlignment="1">
      <alignment horizontal="right" vertical="center"/>
    </xf>
    <xf numFmtId="0" fontId="4" fillId="2" borderId="12" xfId="0" applyFont="1" applyFill="1" applyBorder="1" applyAlignment="1">
      <alignment vertical="center"/>
    </xf>
    <xf numFmtId="0" fontId="4" fillId="2" borderId="12" xfId="0" applyFont="1" applyFill="1" applyBorder="1" applyAlignment="1">
      <alignment horizontal="left" vertical="center"/>
    </xf>
    <xf numFmtId="0" fontId="4" fillId="2" borderId="9" xfId="0" applyFont="1" applyFill="1" applyBorder="1" applyAlignment="1">
      <alignment vertical="center" wrapText="1"/>
    </xf>
    <xf numFmtId="0" fontId="4" fillId="2" borderId="12" xfId="0" applyFont="1" applyFill="1" applyBorder="1" applyAlignment="1">
      <alignment horizontal="right" vertical="center"/>
    </xf>
    <xf numFmtId="0" fontId="4" fillId="2" borderId="9" xfId="0" applyFont="1" applyFill="1" applyBorder="1" applyAlignment="1">
      <alignment horizontal="left" vertical="center" wrapText="1"/>
    </xf>
    <xf numFmtId="0" fontId="4" fillId="2" borderId="0" xfId="0" applyFont="1" applyFill="1" applyAlignment="1">
      <alignment horizontal="center" vertical="center"/>
    </xf>
    <xf numFmtId="0" fontId="8" fillId="2" borderId="0" xfId="0" applyFont="1" applyFill="1" applyAlignment="1">
      <alignment vertical="top" wrapText="1"/>
    </xf>
    <xf numFmtId="0" fontId="8" fillId="2" borderId="0" xfId="0" applyFont="1" applyFill="1" applyBorder="1" applyAlignment="1">
      <alignment horizontal="left" vertical="center"/>
    </xf>
    <xf numFmtId="0" fontId="9" fillId="2" borderId="0" xfId="0" applyFont="1" applyFill="1">
      <alignment vertical="center"/>
    </xf>
    <xf numFmtId="0" fontId="6" fillId="2" borderId="0" xfId="0" applyFont="1" applyFill="1">
      <alignment vertical="center"/>
    </xf>
    <xf numFmtId="0" fontId="4" fillId="2" borderId="7" xfId="0" applyFont="1" applyFill="1" applyBorder="1">
      <alignment vertical="center"/>
    </xf>
    <xf numFmtId="0" fontId="7" fillId="2" borderId="2" xfId="0" applyFont="1" applyFill="1" applyBorder="1" applyAlignment="1">
      <alignment horizontal="right" vertical="center"/>
    </xf>
    <xf numFmtId="0" fontId="7" fillId="2" borderId="0" xfId="0" applyFont="1" applyFill="1" applyBorder="1" applyAlignment="1">
      <alignment horizontal="center" vertical="center"/>
    </xf>
    <xf numFmtId="0" fontId="12" fillId="2" borderId="2" xfId="0" applyFont="1" applyFill="1" applyBorder="1" applyAlignment="1">
      <alignment horizontal="left" vertical="center" wrapText="1"/>
    </xf>
    <xf numFmtId="0" fontId="4" fillId="2" borderId="2" xfId="0" applyFont="1" applyFill="1" applyBorder="1" applyAlignment="1">
      <alignment horizontal="left" vertical="center"/>
    </xf>
    <xf numFmtId="0" fontId="5" fillId="2" borderId="1" xfId="0" applyFont="1" applyFill="1" applyBorder="1" applyAlignment="1">
      <alignment vertical="center" wrapText="1"/>
    </xf>
    <xf numFmtId="0" fontId="3" fillId="2" borderId="9" xfId="0" applyFont="1" applyFill="1" applyBorder="1">
      <alignment vertical="center"/>
    </xf>
    <xf numFmtId="0" fontId="6" fillId="2" borderId="0" xfId="0" applyFont="1" applyFill="1" applyAlignment="1">
      <alignment vertical="center"/>
    </xf>
    <xf numFmtId="0" fontId="6"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Alignment="1">
      <alignment vertical="center"/>
    </xf>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3" fillId="2" borderId="1" xfId="0" applyFont="1" applyFill="1" applyBorder="1" applyAlignment="1">
      <alignment horizontal="left" vertical="center" wrapText="1" inden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3" fillId="2" borderId="1" xfId="0" applyFont="1" applyFill="1" applyBorder="1" applyAlignment="1">
      <alignment vertical="center" wrapText="1"/>
    </xf>
    <xf numFmtId="0" fontId="4" fillId="2" borderId="1" xfId="0" applyFont="1" applyFill="1" applyBorder="1" applyAlignment="1">
      <alignment vertical="center"/>
    </xf>
    <xf numFmtId="0" fontId="3" fillId="2" borderId="1" xfId="0" applyFont="1" applyFill="1" applyBorder="1" applyAlignment="1">
      <alignment horizontal="center" vertical="center"/>
    </xf>
    <xf numFmtId="0" fontId="8" fillId="2" borderId="1" xfId="0" applyFont="1" applyFill="1" applyBorder="1" applyAlignment="1">
      <alignment horizontal="right" vertical="center"/>
    </xf>
    <xf numFmtId="0" fontId="8" fillId="2" borderId="3" xfId="0" applyFont="1" applyFill="1" applyBorder="1" applyAlignment="1">
      <alignment horizontal="right" vertical="center"/>
    </xf>
    <xf numFmtId="0" fontId="4" fillId="2" borderId="1" xfId="0" applyFont="1" applyFill="1" applyBorder="1" applyAlignment="1">
      <alignment horizontal="center" vertical="center" wrapText="1"/>
    </xf>
    <xf numFmtId="0" fontId="3" fillId="2" borderId="1" xfId="0" applyFont="1" applyFill="1" applyBorder="1" applyAlignment="1">
      <alignment horizontal="right" vertical="center"/>
    </xf>
    <xf numFmtId="0" fontId="3" fillId="2" borderId="1" xfId="0" applyFont="1" applyFill="1" applyBorder="1" applyAlignment="1">
      <alignment horizontal="right" vertical="center" wrapText="1"/>
    </xf>
    <xf numFmtId="0" fontId="3" fillId="2" borderId="1" xfId="0" applyFont="1" applyFill="1" applyBorder="1" applyAlignment="1">
      <alignment vertical="center"/>
    </xf>
    <xf numFmtId="0" fontId="4" fillId="2" borderId="12" xfId="0" applyFont="1" applyFill="1" applyBorder="1" applyAlignment="1">
      <alignment horizontal="center" vertical="center"/>
    </xf>
    <xf numFmtId="0" fontId="4" fillId="2" borderId="12" xfId="0" applyFont="1" applyFill="1" applyBorder="1">
      <alignment vertical="center"/>
    </xf>
    <xf numFmtId="0" fontId="4" fillId="2" borderId="1" xfId="0" applyFont="1" applyFill="1" applyBorder="1" applyAlignment="1">
      <alignment horizontal="left" vertical="center"/>
    </xf>
    <xf numFmtId="0" fontId="8" fillId="2" borderId="2" xfId="0" applyFont="1" applyFill="1" applyBorder="1" applyAlignment="1">
      <alignment horizontal="right" vertical="center"/>
    </xf>
    <xf numFmtId="0" fontId="4" fillId="2" borderId="15" xfId="0" applyFont="1" applyFill="1" applyBorder="1" applyAlignment="1">
      <alignment horizontal="right" vertical="center"/>
    </xf>
    <xf numFmtId="0" fontId="8" fillId="2" borderId="16" xfId="0" applyFont="1" applyFill="1" applyBorder="1">
      <alignment vertical="center"/>
    </xf>
    <xf numFmtId="0" fontId="8" fillId="2" borderId="17" xfId="0" applyFont="1" applyFill="1" applyBorder="1">
      <alignment vertical="center"/>
    </xf>
    <xf numFmtId="0" fontId="8" fillId="2" borderId="15" xfId="0" applyFont="1" applyFill="1" applyBorder="1">
      <alignment vertical="center"/>
    </xf>
    <xf numFmtId="0" fontId="14" fillId="2" borderId="0" xfId="0" applyFont="1" applyFill="1" applyAlignment="1">
      <alignment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8" fillId="2" borderId="0" xfId="0" applyFont="1" applyFill="1" applyAlignment="1">
      <alignment horizontal="lef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7" xfId="0" applyFont="1" applyFill="1" applyBorder="1" applyAlignment="1">
      <alignment horizontal="center" vertical="center"/>
    </xf>
    <xf numFmtId="0" fontId="4" fillId="2" borderId="12" xfId="0" applyFont="1" applyFill="1" applyBorder="1" applyAlignment="1">
      <alignment vertical="center" wrapText="1"/>
    </xf>
    <xf numFmtId="0" fontId="4" fillId="2" borderId="8" xfId="0" applyFont="1" applyFill="1" applyBorder="1" applyAlignment="1">
      <alignment horizontal="center" vertical="center"/>
    </xf>
    <xf numFmtId="0" fontId="7" fillId="2" borderId="8" xfId="0" applyFont="1" applyFill="1" applyBorder="1" applyAlignment="1">
      <alignment horizontal="right" vertical="center"/>
    </xf>
    <xf numFmtId="0" fontId="8" fillId="2" borderId="12" xfId="0" applyFont="1" applyFill="1" applyBorder="1" applyAlignment="1">
      <alignment horizontal="right" vertical="center"/>
    </xf>
    <xf numFmtId="0" fontId="8" fillId="2" borderId="6" xfId="0" applyFont="1" applyFill="1" applyBorder="1" applyAlignment="1">
      <alignment horizontal="center" vertical="center"/>
    </xf>
  </cellXfs>
  <cellStyles count="10">
    <cellStyle name="標準" xfId="0" builtinId="0"/>
    <cellStyle name="標準 2" xfId="4"/>
    <cellStyle name="標準 2 2" xfId="5"/>
    <cellStyle name="標準 2 3" xfId="8"/>
    <cellStyle name="標準 2_（機械製図）技能照査の基準の細目" xfId="6"/>
    <cellStyle name="標準 3" xfId="2"/>
    <cellStyle name="標準 4" xfId="1"/>
    <cellStyle name="標準 5" xfId="3"/>
    <cellStyle name="標準 5 2" xfId="9"/>
    <cellStyle name="標準 6" xfId="7"/>
  </cellStyles>
  <dxfs count="0"/>
  <tableStyles count="1" defaultTableStyle="TableStyleMedium9" defaultPivotStyle="PivotStyleLight16">
    <tableStyle name="テーブル スタイル 1" pivot="0" count="0"/>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40</xdr:row>
      <xdr:rowOff>394606</xdr:rowOff>
    </xdr:from>
    <xdr:to>
      <xdr:col>16</xdr:col>
      <xdr:colOff>3470275</xdr:colOff>
      <xdr:row>49</xdr:row>
      <xdr:rowOff>13607</xdr:rowOff>
    </xdr:to>
    <xdr:sp macro="" textlink="">
      <xdr:nvSpPr>
        <xdr:cNvPr id="2" name="テキスト ボックス 1"/>
        <xdr:cNvSpPr txBox="1"/>
      </xdr:nvSpPr>
      <xdr:spPr>
        <a:xfrm>
          <a:off x="14382750" y="15471320"/>
          <a:ext cx="3470275" cy="33745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latin typeface="+mn-lt"/>
              <a:ea typeface="+mn-ea"/>
              <a:cs typeface="+mn-cs"/>
            </a:rPr>
            <a:t>全体確認欄</a:t>
          </a:r>
          <a:endParaRPr kumimoji="1" lang="en-US" altLang="ja-JP" sz="1100">
            <a:solidFill>
              <a:schemeClr val="dk1"/>
            </a:solidFill>
            <a:latin typeface="+mn-lt"/>
            <a:ea typeface="+mn-ea"/>
            <a:cs typeface="+mn-cs"/>
          </a:endParaRPr>
        </a:p>
        <a:p>
          <a:endParaRPr kumimoji="1" lang="en-US" altLang="ja-JP" sz="1100"/>
        </a:p>
        <a:p>
          <a:endParaRPr kumimoji="1" lang="en-US" altLang="ja-JP" sz="1100"/>
        </a:p>
        <a:p>
          <a:r>
            <a:rPr kumimoji="1" lang="ja-JP" altLang="en-US" sz="1100"/>
            <a:t>□　問題数のバランスはとれたか。</a:t>
          </a:r>
          <a:endParaRPr kumimoji="1" lang="en-US" altLang="ja-JP" sz="1100"/>
        </a:p>
        <a:p>
          <a:endParaRPr kumimoji="1" lang="en-US" altLang="ja-JP" sz="1100"/>
        </a:p>
        <a:p>
          <a:r>
            <a:rPr kumimoji="1" lang="ja-JP" altLang="en-US" sz="1100"/>
            <a:t>□　出題漏れの項目はないか。</a:t>
          </a:r>
          <a:endParaRPr kumimoji="1" lang="en-US" altLang="ja-JP" sz="1100"/>
        </a:p>
        <a:p>
          <a:endParaRPr kumimoji="1" lang="en-US" altLang="ja-JP" sz="1100"/>
        </a:p>
        <a:p>
          <a:r>
            <a:rPr kumimoji="1" lang="ja-JP" altLang="en-US" sz="1100"/>
            <a:t>□　出題のポイントは押さえたか。</a:t>
          </a:r>
          <a:endParaRPr kumimoji="1" lang="en-US" altLang="ja-JP" sz="1100"/>
        </a:p>
        <a:p>
          <a:endParaRPr kumimoji="1" lang="en-US" altLang="ja-JP" sz="1100"/>
        </a:p>
        <a:p>
          <a:r>
            <a:rPr kumimoji="1" lang="ja-JP" altLang="en-US" sz="1100"/>
            <a:t>□　問題の漏えいはないか。</a:t>
          </a:r>
          <a:endParaRPr kumimoji="1" lang="en-US" altLang="ja-JP" sz="1100"/>
        </a:p>
        <a:p>
          <a:endParaRPr kumimoji="1" lang="en-US" altLang="ja-JP" sz="1100"/>
        </a:p>
        <a:p>
          <a:r>
            <a:rPr kumimoji="1" lang="ja-JP" altLang="en-US" sz="1100"/>
            <a:t>□　技能照査実施委員会に諮ったか。</a:t>
          </a:r>
          <a:endParaRPr kumimoji="1" lang="en-US" altLang="ja-JP" sz="1100"/>
        </a:p>
        <a:p>
          <a:endParaRPr kumimoji="1" lang="en-US" altLang="ja-JP" sz="1100"/>
        </a:p>
        <a:p>
          <a:r>
            <a:rPr kumimoji="1" lang="ja-JP" altLang="en-US" sz="1100"/>
            <a:t>□　問題の出典はすべて確認したか。</a:t>
          </a:r>
        </a:p>
      </xdr:txBody>
    </xdr:sp>
    <xdr:clientData/>
  </xdr:twoCellAnchor>
  <xdr:twoCellAnchor>
    <xdr:from>
      <xdr:col>16</xdr:col>
      <xdr:colOff>0</xdr:colOff>
      <xdr:row>49</xdr:row>
      <xdr:rowOff>16318</xdr:rowOff>
    </xdr:from>
    <xdr:to>
      <xdr:col>16</xdr:col>
      <xdr:colOff>3482975</xdr:colOff>
      <xdr:row>52</xdr:row>
      <xdr:rowOff>95242</xdr:rowOff>
    </xdr:to>
    <xdr:sp macro="" textlink="">
      <xdr:nvSpPr>
        <xdr:cNvPr id="3" name="テキスト ボックス 2"/>
        <xdr:cNvSpPr txBox="1"/>
      </xdr:nvSpPr>
      <xdr:spPr>
        <a:xfrm>
          <a:off x="14382750" y="18848604"/>
          <a:ext cx="3482975" cy="8137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備忘録</a:t>
          </a:r>
        </a:p>
      </xdr:txBody>
    </xdr:sp>
    <xdr:clientData/>
  </xdr:twoCellAnchor>
  <xdr:twoCellAnchor>
    <xdr:from>
      <xdr:col>16</xdr:col>
      <xdr:colOff>0</xdr:colOff>
      <xdr:row>55</xdr:row>
      <xdr:rowOff>374626</xdr:rowOff>
    </xdr:from>
    <xdr:to>
      <xdr:col>16</xdr:col>
      <xdr:colOff>3495675</xdr:colOff>
      <xdr:row>58</xdr:row>
      <xdr:rowOff>194565</xdr:rowOff>
    </xdr:to>
    <xdr:sp macro="" textlink="">
      <xdr:nvSpPr>
        <xdr:cNvPr id="4" name="テキスト ボックス 3"/>
        <xdr:cNvSpPr txBox="1"/>
      </xdr:nvSpPr>
      <xdr:spPr>
        <a:xfrm>
          <a:off x="14382750" y="21152733"/>
          <a:ext cx="3495675" cy="12078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kumimoji="1" lang="en-US" altLang="ja-JP" sz="1100"/>
        </a:p>
        <a:p>
          <a:r>
            <a:rPr kumimoji="1" lang="ja-JP" altLang="en-US" sz="1100"/>
            <a:t>問題管理者　　　　　　　　　　　　　　　　　　　　　　　　　　印</a:t>
          </a:r>
          <a:endParaRPr kumimoji="1" lang="en-US" altLang="ja-JP" sz="1100"/>
        </a:p>
        <a:p>
          <a:endParaRPr kumimoji="1" lang="en-US" altLang="ja-JP" sz="1100"/>
        </a:p>
        <a:p>
          <a:endParaRPr kumimoji="1" lang="en-US" altLang="ja-JP" sz="1100"/>
        </a:p>
        <a:p>
          <a:r>
            <a:rPr kumimoji="1" lang="ja-JP" altLang="en-US" sz="1100"/>
            <a:t>問題作成者　　　　　　　　　　　　　　　　　　　　　　　　　　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63"/>
  <sheetViews>
    <sheetView tabSelected="1" view="pageBreakPreview" zoomScale="70" zoomScaleNormal="75" zoomScaleSheetLayoutView="70" zoomScalePageLayoutView="75" workbookViewId="0">
      <selection activeCell="C55" sqref="C55"/>
    </sheetView>
  </sheetViews>
  <sheetFormatPr defaultColWidth="9" defaultRowHeight="14.25" x14ac:dyDescent="0.15"/>
  <cols>
    <col min="1" max="1" width="1.5" style="2" customWidth="1"/>
    <col min="2" max="2" width="4.625" style="2" customWidth="1"/>
    <col min="3" max="4" width="30.75" style="2" customWidth="1"/>
    <col min="5" max="6" width="7.625" style="2" customWidth="1"/>
    <col min="7" max="7" width="5.125" style="2" customWidth="1"/>
    <col min="8" max="8" width="4.625" style="2" customWidth="1"/>
    <col min="9" max="9" width="30.75" style="2" customWidth="1"/>
    <col min="10" max="10" width="7.75" style="2" customWidth="1"/>
    <col min="11" max="11" width="30.75" style="2" customWidth="1"/>
    <col min="12" max="13" width="7.625" style="2" customWidth="1"/>
    <col min="14" max="14" width="2.375" style="2" bestFit="1" customWidth="1"/>
    <col min="15" max="16" width="4.625" style="16" customWidth="1"/>
    <col min="17" max="17" width="50.625" style="2" customWidth="1"/>
    <col min="18" max="16384" width="9" style="2"/>
  </cols>
  <sheetData>
    <row r="1" spans="2:17" ht="14.25" customHeight="1" x14ac:dyDescent="0.15">
      <c r="Q1" s="28"/>
    </row>
    <row r="2" spans="2:17" ht="14.25" customHeight="1" x14ac:dyDescent="0.15">
      <c r="Q2" s="28"/>
    </row>
    <row r="3" spans="2:17" ht="21" x14ac:dyDescent="0.15">
      <c r="B3" s="29" t="s">
        <v>18</v>
      </c>
      <c r="C3" s="30"/>
      <c r="D3" s="31"/>
    </row>
    <row r="5" spans="2:17" ht="39" customHeight="1" x14ac:dyDescent="0.15">
      <c r="D5" s="58" t="s">
        <v>7</v>
      </c>
      <c r="E5" s="31"/>
      <c r="F5" s="31"/>
      <c r="G5" s="31"/>
      <c r="H5" s="31"/>
      <c r="I5" s="31"/>
      <c r="J5" s="17" t="s">
        <v>16</v>
      </c>
      <c r="K5" s="72" t="s">
        <v>14</v>
      </c>
      <c r="L5" s="72"/>
      <c r="M5" s="72"/>
      <c r="N5" s="72"/>
      <c r="O5" s="72"/>
      <c r="P5" s="72"/>
      <c r="Q5" s="72"/>
    </row>
    <row r="6" spans="2:17" ht="30.75" customHeight="1" x14ac:dyDescent="0.15">
      <c r="B6" s="18" t="s">
        <v>8</v>
      </c>
      <c r="C6" s="23"/>
      <c r="H6" s="18" t="s">
        <v>8</v>
      </c>
      <c r="J6" s="19"/>
      <c r="L6" s="20"/>
      <c r="M6" s="20"/>
    </row>
    <row r="7" spans="2:17" ht="29.25" customHeight="1" x14ac:dyDescent="0.15">
      <c r="B7" s="77" t="s">
        <v>10</v>
      </c>
      <c r="C7" s="83"/>
      <c r="D7" s="83"/>
      <c r="E7" s="83"/>
      <c r="F7" s="78"/>
      <c r="H7" s="77" t="s">
        <v>3</v>
      </c>
      <c r="I7" s="83"/>
      <c r="J7" s="83"/>
      <c r="K7" s="83"/>
      <c r="L7" s="83"/>
      <c r="M7" s="78"/>
      <c r="O7" s="59" t="s">
        <v>5</v>
      </c>
      <c r="P7" s="60"/>
      <c r="Q7" s="65" t="s">
        <v>4</v>
      </c>
    </row>
    <row r="8" spans="2:17" ht="30" customHeight="1" x14ac:dyDescent="0.15">
      <c r="B8" s="65" t="s">
        <v>1</v>
      </c>
      <c r="C8" s="68" t="s">
        <v>11</v>
      </c>
      <c r="D8" s="65" t="s">
        <v>6</v>
      </c>
      <c r="E8" s="70" t="s">
        <v>12</v>
      </c>
      <c r="F8" s="71"/>
      <c r="H8" s="65" t="s">
        <v>1</v>
      </c>
      <c r="I8" s="65" t="s">
        <v>2</v>
      </c>
      <c r="J8" s="65" t="s">
        <v>0</v>
      </c>
      <c r="K8" s="65" t="s">
        <v>3</v>
      </c>
      <c r="L8" s="70" t="s">
        <v>12</v>
      </c>
      <c r="M8" s="71"/>
      <c r="O8" s="61"/>
      <c r="P8" s="62"/>
      <c r="Q8" s="66"/>
    </row>
    <row r="9" spans="2:17" s="4" customFormat="1" ht="30" customHeight="1" x14ac:dyDescent="0.15">
      <c r="B9" s="67"/>
      <c r="C9" s="69"/>
      <c r="D9" s="67"/>
      <c r="E9" s="34" t="s">
        <v>13</v>
      </c>
      <c r="F9" s="46" t="s">
        <v>17</v>
      </c>
      <c r="G9" s="2"/>
      <c r="H9" s="67"/>
      <c r="I9" s="67"/>
      <c r="J9" s="67"/>
      <c r="K9" s="67"/>
      <c r="L9" s="34" t="s">
        <v>13</v>
      </c>
      <c r="M9" s="46" t="s">
        <v>17</v>
      </c>
      <c r="O9" s="63"/>
      <c r="P9" s="64"/>
      <c r="Q9" s="67"/>
    </row>
    <row r="10" spans="2:17" ht="35.25" customHeight="1" x14ac:dyDescent="0.15">
      <c r="B10" s="42">
        <v>1</v>
      </c>
      <c r="C10" s="40"/>
      <c r="D10" s="40"/>
      <c r="E10" s="42"/>
      <c r="F10" s="42"/>
      <c r="H10" s="10"/>
      <c r="I10" s="41"/>
      <c r="J10" s="47"/>
      <c r="K10" s="35"/>
      <c r="L10" s="48"/>
      <c r="M10" s="48"/>
      <c r="O10" s="34"/>
      <c r="P10" s="34"/>
      <c r="Q10" s="21"/>
    </row>
    <row r="11" spans="2:17" ht="35.25" customHeight="1" x14ac:dyDescent="0.15">
      <c r="B11" s="42">
        <v>2</v>
      </c>
      <c r="C11" s="40"/>
      <c r="D11" s="40"/>
      <c r="E11" s="42"/>
      <c r="F11" s="42"/>
      <c r="H11" s="10"/>
      <c r="I11" s="41"/>
      <c r="J11" s="47"/>
      <c r="K11" s="35"/>
      <c r="L11" s="48"/>
      <c r="M11" s="48"/>
      <c r="O11" s="34"/>
      <c r="P11" s="34"/>
      <c r="Q11" s="21"/>
    </row>
    <row r="12" spans="2:17" ht="35.25" customHeight="1" x14ac:dyDescent="0.15">
      <c r="B12" s="42">
        <v>3</v>
      </c>
      <c r="C12" s="40"/>
      <c r="D12" s="40"/>
      <c r="E12" s="42"/>
      <c r="F12" s="42"/>
      <c r="H12" s="10"/>
      <c r="I12" s="41"/>
      <c r="J12" s="47"/>
      <c r="K12" s="35"/>
      <c r="L12" s="48"/>
      <c r="M12" s="48"/>
      <c r="O12" s="34"/>
      <c r="P12" s="34"/>
      <c r="Q12" s="21"/>
    </row>
    <row r="13" spans="2:17" ht="35.25" customHeight="1" x14ac:dyDescent="0.15">
      <c r="B13" s="42">
        <v>4</v>
      </c>
      <c r="C13" s="26"/>
      <c r="D13" s="41"/>
      <c r="E13" s="49"/>
      <c r="F13" s="49"/>
      <c r="H13" s="10"/>
      <c r="I13" s="41"/>
      <c r="J13" s="47"/>
      <c r="K13" s="35"/>
      <c r="L13" s="48"/>
      <c r="M13" s="48"/>
      <c r="O13" s="34"/>
      <c r="P13" s="34"/>
      <c r="Q13" s="1"/>
    </row>
    <row r="14" spans="2:17" ht="35.25" customHeight="1" x14ac:dyDescent="0.15">
      <c r="B14" s="42">
        <v>5</v>
      </c>
      <c r="C14" s="26"/>
      <c r="D14" s="41"/>
      <c r="E14" s="49"/>
      <c r="F14" s="49"/>
      <c r="H14" s="10"/>
      <c r="I14" s="41"/>
      <c r="J14" s="47"/>
      <c r="K14" s="35"/>
      <c r="L14" s="48"/>
      <c r="M14" s="48"/>
      <c r="O14" s="34"/>
      <c r="P14" s="34"/>
      <c r="Q14" s="21"/>
    </row>
    <row r="15" spans="2:17" ht="35.25" customHeight="1" x14ac:dyDescent="0.15">
      <c r="B15" s="42">
        <v>6</v>
      </c>
      <c r="C15" s="26"/>
      <c r="D15" s="41"/>
      <c r="E15" s="49"/>
      <c r="F15" s="49"/>
      <c r="H15" s="10"/>
      <c r="I15" s="41"/>
      <c r="J15" s="10"/>
      <c r="K15" s="35"/>
      <c r="L15" s="48"/>
      <c r="M15" s="48"/>
      <c r="O15" s="34"/>
      <c r="P15" s="34"/>
      <c r="Q15" s="21"/>
    </row>
    <row r="16" spans="2:17" ht="35.25" customHeight="1" x14ac:dyDescent="0.15">
      <c r="B16" s="42">
        <v>7</v>
      </c>
      <c r="C16" s="26"/>
      <c r="D16" s="41"/>
      <c r="E16" s="49"/>
      <c r="F16" s="49"/>
      <c r="H16" s="10"/>
      <c r="I16" s="41"/>
      <c r="J16" s="47"/>
      <c r="K16" s="35"/>
      <c r="L16" s="48"/>
      <c r="M16" s="48"/>
      <c r="O16" s="34"/>
      <c r="P16" s="34"/>
      <c r="Q16" s="21"/>
    </row>
    <row r="17" spans="2:17" ht="35.25" customHeight="1" x14ac:dyDescent="0.15">
      <c r="B17" s="42">
        <v>8</v>
      </c>
      <c r="C17" s="26"/>
      <c r="D17" s="41"/>
      <c r="E17" s="49"/>
      <c r="F17" s="49"/>
      <c r="H17" s="10"/>
      <c r="I17" s="41"/>
      <c r="J17" s="47"/>
      <c r="K17" s="35"/>
      <c r="L17" s="48"/>
      <c r="M17" s="48"/>
      <c r="O17" s="34"/>
      <c r="P17" s="34"/>
      <c r="Q17" s="21"/>
    </row>
    <row r="18" spans="2:17" ht="35.25" customHeight="1" x14ac:dyDescent="0.15">
      <c r="B18" s="42">
        <v>9</v>
      </c>
      <c r="C18" s="26"/>
      <c r="D18" s="41"/>
      <c r="E18" s="43"/>
      <c r="F18" s="43"/>
      <c r="H18" s="47"/>
      <c r="I18" s="35"/>
      <c r="J18" s="47"/>
      <c r="K18" s="35"/>
      <c r="L18" s="48"/>
      <c r="M18" s="48"/>
      <c r="O18" s="32"/>
      <c r="P18" s="34"/>
      <c r="Q18" s="27"/>
    </row>
    <row r="19" spans="2:17" ht="35.25" customHeight="1" x14ac:dyDescent="0.15">
      <c r="B19" s="42">
        <v>10</v>
      </c>
      <c r="C19" s="26"/>
      <c r="D19" s="41"/>
      <c r="E19" s="49"/>
      <c r="F19" s="49"/>
      <c r="H19" s="10"/>
      <c r="I19" s="42"/>
      <c r="J19" s="10"/>
      <c r="K19" s="35"/>
      <c r="L19" s="48"/>
      <c r="M19" s="48"/>
      <c r="O19" s="34"/>
      <c r="P19" s="34"/>
      <c r="Q19" s="24"/>
    </row>
    <row r="20" spans="2:17" ht="35.25" customHeight="1" x14ac:dyDescent="0.15">
      <c r="B20" s="42"/>
      <c r="C20" s="26"/>
      <c r="D20" s="41"/>
      <c r="E20" s="49"/>
      <c r="F20" s="49"/>
      <c r="G20" s="33"/>
      <c r="H20" s="10"/>
      <c r="I20" s="42"/>
      <c r="J20" s="10"/>
      <c r="K20" s="35"/>
      <c r="L20" s="10"/>
      <c r="M20" s="48"/>
      <c r="O20" s="34"/>
      <c r="P20" s="34"/>
      <c r="Q20" s="25"/>
    </row>
    <row r="21" spans="2:17" ht="20.100000000000001" customHeight="1" x14ac:dyDescent="0.15">
      <c r="B21" s="11"/>
      <c r="C21" s="12"/>
      <c r="D21" s="13"/>
      <c r="E21" s="44">
        <f>SUM(E10:E20)</f>
        <v>0</v>
      </c>
      <c r="F21" s="44">
        <f>SUM(F10:F20)</f>
        <v>0</v>
      </c>
      <c r="H21" s="15"/>
      <c r="I21" s="3" t="s">
        <v>19</v>
      </c>
      <c r="J21" s="45">
        <f>SUM(J10:J20)</f>
        <v>0</v>
      </c>
      <c r="K21" s="32"/>
      <c r="L21" s="44">
        <f>SUM(L10:L20)</f>
        <v>0</v>
      </c>
      <c r="M21" s="44">
        <f>SUM(M10:M20)</f>
        <v>0</v>
      </c>
      <c r="O21" s="50"/>
      <c r="P21" s="50"/>
      <c r="Q21" s="51"/>
    </row>
    <row r="22" spans="2:17" ht="20.100000000000001" customHeight="1" x14ac:dyDescent="0.15">
      <c r="B22" s="4"/>
      <c r="C22" s="8"/>
      <c r="D22" s="5"/>
      <c r="E22" s="4"/>
    </row>
    <row r="23" spans="2:17" ht="20.100000000000001" customHeight="1" x14ac:dyDescent="0.15">
      <c r="B23" s="9" t="s">
        <v>15</v>
      </c>
      <c r="C23" s="8"/>
      <c r="D23" s="5"/>
      <c r="E23" s="4"/>
      <c r="H23" s="7" t="s">
        <v>15</v>
      </c>
    </row>
    <row r="24" spans="2:17" ht="29.25" customHeight="1" x14ac:dyDescent="0.15">
      <c r="B24" s="77" t="s">
        <v>10</v>
      </c>
      <c r="C24" s="83"/>
      <c r="D24" s="83"/>
      <c r="E24" s="83"/>
      <c r="F24" s="78"/>
      <c r="H24" s="77" t="s">
        <v>3</v>
      </c>
      <c r="I24" s="83"/>
      <c r="J24" s="83"/>
      <c r="K24" s="83"/>
      <c r="L24" s="83"/>
      <c r="M24" s="78"/>
      <c r="O24" s="59" t="s">
        <v>5</v>
      </c>
      <c r="P24" s="60"/>
      <c r="Q24" s="65" t="s">
        <v>4</v>
      </c>
    </row>
    <row r="25" spans="2:17" ht="30" customHeight="1" x14ac:dyDescent="0.15">
      <c r="B25" s="65" t="s">
        <v>1</v>
      </c>
      <c r="C25" s="68" t="s">
        <v>11</v>
      </c>
      <c r="D25" s="65" t="s">
        <v>6</v>
      </c>
      <c r="E25" s="70" t="s">
        <v>12</v>
      </c>
      <c r="F25" s="71"/>
      <c r="H25" s="65" t="s">
        <v>1</v>
      </c>
      <c r="I25" s="65" t="s">
        <v>2</v>
      </c>
      <c r="J25" s="65" t="s">
        <v>0</v>
      </c>
      <c r="K25" s="65" t="s">
        <v>3</v>
      </c>
      <c r="L25" s="70" t="s">
        <v>12</v>
      </c>
      <c r="M25" s="71"/>
      <c r="O25" s="61"/>
      <c r="P25" s="62"/>
      <c r="Q25" s="66"/>
    </row>
    <row r="26" spans="2:17" s="4" customFormat="1" ht="30" customHeight="1" x14ac:dyDescent="0.15">
      <c r="B26" s="67"/>
      <c r="C26" s="69"/>
      <c r="D26" s="67"/>
      <c r="E26" s="34" t="s">
        <v>13</v>
      </c>
      <c r="F26" s="46" t="s">
        <v>17</v>
      </c>
      <c r="G26" s="2"/>
      <c r="H26" s="67"/>
      <c r="I26" s="67"/>
      <c r="J26" s="67"/>
      <c r="K26" s="67"/>
      <c r="L26" s="34" t="s">
        <v>13</v>
      </c>
      <c r="M26" s="46" t="s">
        <v>17</v>
      </c>
      <c r="O26" s="63"/>
      <c r="P26" s="64"/>
      <c r="Q26" s="67"/>
    </row>
    <row r="27" spans="2:17" ht="34.5" customHeight="1" x14ac:dyDescent="0.15">
      <c r="B27" s="42">
        <v>1</v>
      </c>
      <c r="C27" s="40"/>
      <c r="D27" s="40"/>
      <c r="E27" s="42"/>
      <c r="F27" s="42"/>
      <c r="H27" s="10"/>
      <c r="I27" s="41"/>
      <c r="J27" s="47"/>
      <c r="K27" s="35"/>
      <c r="L27" s="48"/>
      <c r="M27" s="48"/>
      <c r="O27" s="34"/>
      <c r="P27" s="34"/>
      <c r="Q27" s="21"/>
    </row>
    <row r="28" spans="2:17" ht="34.5" customHeight="1" x14ac:dyDescent="0.15">
      <c r="B28" s="42">
        <v>2</v>
      </c>
      <c r="C28" s="40"/>
      <c r="D28" s="40"/>
      <c r="E28" s="42"/>
      <c r="F28" s="42"/>
      <c r="H28" s="10"/>
      <c r="I28" s="41"/>
      <c r="J28" s="47"/>
      <c r="K28" s="35"/>
      <c r="L28" s="48"/>
      <c r="M28" s="48"/>
      <c r="O28" s="34"/>
      <c r="P28" s="34"/>
      <c r="Q28" s="21"/>
    </row>
    <row r="29" spans="2:17" ht="34.5" customHeight="1" x14ac:dyDescent="0.15">
      <c r="B29" s="42">
        <v>3</v>
      </c>
      <c r="C29" s="40"/>
      <c r="D29" s="40"/>
      <c r="E29" s="42"/>
      <c r="F29" s="42"/>
      <c r="H29" s="10"/>
      <c r="I29" s="41"/>
      <c r="J29" s="47"/>
      <c r="K29" s="35"/>
      <c r="L29" s="48"/>
      <c r="M29" s="48"/>
      <c r="O29" s="34"/>
      <c r="P29" s="34"/>
      <c r="Q29" s="21"/>
    </row>
    <row r="30" spans="2:17" ht="34.5" customHeight="1" x14ac:dyDescent="0.15">
      <c r="B30" s="42">
        <v>4</v>
      </c>
      <c r="C30" s="26"/>
      <c r="D30" s="41"/>
      <c r="E30" s="49"/>
      <c r="F30" s="49"/>
      <c r="H30" s="10"/>
      <c r="I30" s="41"/>
      <c r="J30" s="47"/>
      <c r="K30" s="35"/>
      <c r="L30" s="48"/>
      <c r="M30" s="48"/>
      <c r="O30" s="34"/>
      <c r="P30" s="34"/>
      <c r="Q30" s="1"/>
    </row>
    <row r="31" spans="2:17" ht="34.5" customHeight="1" x14ac:dyDescent="0.15">
      <c r="B31" s="42">
        <v>5</v>
      </c>
      <c r="C31" s="26"/>
      <c r="D31" s="41"/>
      <c r="E31" s="49"/>
      <c r="F31" s="49"/>
      <c r="H31" s="10"/>
      <c r="I31" s="41"/>
      <c r="J31" s="47"/>
      <c r="K31" s="35"/>
      <c r="L31" s="48"/>
      <c r="M31" s="48"/>
      <c r="O31" s="34"/>
      <c r="P31" s="34"/>
      <c r="Q31" s="21"/>
    </row>
    <row r="32" spans="2:17" ht="34.5" customHeight="1" x14ac:dyDescent="0.15">
      <c r="B32" s="42">
        <v>6</v>
      </c>
      <c r="C32" s="26"/>
      <c r="D32" s="41"/>
      <c r="E32" s="49"/>
      <c r="F32" s="49"/>
      <c r="H32" s="10"/>
      <c r="I32" s="41"/>
      <c r="J32" s="10"/>
      <c r="K32" s="35"/>
      <c r="L32" s="48"/>
      <c r="M32" s="48"/>
      <c r="O32" s="34"/>
      <c r="P32" s="34"/>
      <c r="Q32" s="21"/>
    </row>
    <row r="33" spans="2:17" ht="34.5" customHeight="1" x14ac:dyDescent="0.15">
      <c r="B33" s="42">
        <v>7</v>
      </c>
      <c r="C33" s="26"/>
      <c r="D33" s="41"/>
      <c r="E33" s="49"/>
      <c r="F33" s="49"/>
      <c r="H33" s="10"/>
      <c r="I33" s="41"/>
      <c r="J33" s="47"/>
      <c r="K33" s="35"/>
      <c r="L33" s="48"/>
      <c r="M33" s="48"/>
      <c r="O33" s="34"/>
      <c r="P33" s="34"/>
      <c r="Q33" s="21"/>
    </row>
    <row r="34" spans="2:17" ht="34.5" customHeight="1" x14ac:dyDescent="0.15">
      <c r="B34" s="42">
        <v>8</v>
      </c>
      <c r="C34" s="26"/>
      <c r="D34" s="41"/>
      <c r="E34" s="49"/>
      <c r="F34" s="49"/>
      <c r="H34" s="10"/>
      <c r="I34" s="41"/>
      <c r="J34" s="47"/>
      <c r="K34" s="35"/>
      <c r="L34" s="48"/>
      <c r="M34" s="48"/>
      <c r="O34" s="34"/>
      <c r="P34" s="34"/>
      <c r="Q34" s="21"/>
    </row>
    <row r="35" spans="2:17" ht="34.5" customHeight="1" x14ac:dyDescent="0.15">
      <c r="B35" s="42">
        <v>9</v>
      </c>
      <c r="C35" s="26"/>
      <c r="D35" s="41"/>
      <c r="E35" s="43"/>
      <c r="F35" s="43"/>
      <c r="H35" s="47"/>
      <c r="I35" s="35"/>
      <c r="J35" s="47"/>
      <c r="K35" s="35"/>
      <c r="L35" s="48"/>
      <c r="M35" s="48"/>
      <c r="O35" s="37"/>
      <c r="P35" s="34"/>
      <c r="Q35" s="27"/>
    </row>
    <row r="36" spans="2:17" ht="34.5" customHeight="1" x14ac:dyDescent="0.15">
      <c r="B36" s="42">
        <v>10</v>
      </c>
      <c r="C36" s="26"/>
      <c r="D36" s="41"/>
      <c r="E36" s="49"/>
      <c r="F36" s="49"/>
      <c r="H36" s="10"/>
      <c r="I36" s="42"/>
      <c r="J36" s="10"/>
      <c r="K36" s="35"/>
      <c r="L36" s="48"/>
      <c r="M36" s="48"/>
      <c r="O36" s="34"/>
      <c r="P36" s="34"/>
      <c r="Q36" s="24"/>
    </row>
    <row r="37" spans="2:17" ht="34.5" customHeight="1" x14ac:dyDescent="0.15">
      <c r="B37" s="42"/>
      <c r="C37" s="26"/>
      <c r="D37" s="41"/>
      <c r="E37" s="49"/>
      <c r="F37" s="49"/>
      <c r="G37" s="33"/>
      <c r="H37" s="10"/>
      <c r="I37" s="42"/>
      <c r="J37" s="10"/>
      <c r="K37" s="35"/>
      <c r="L37" s="10"/>
      <c r="M37" s="48"/>
      <c r="O37" s="34"/>
      <c r="P37" s="34"/>
      <c r="Q37" s="52"/>
    </row>
    <row r="38" spans="2:17" ht="20.100000000000001" customHeight="1" thickBot="1" x14ac:dyDescent="0.2">
      <c r="B38" s="4"/>
      <c r="C38" s="14"/>
      <c r="D38" s="6"/>
      <c r="E38" s="53">
        <f>SUM(E27:E37)</f>
        <v>0</v>
      </c>
      <c r="F38" s="53">
        <f>SUM(F27:F37)</f>
        <v>0</v>
      </c>
      <c r="I38" s="39" t="s">
        <v>23</v>
      </c>
      <c r="J38" s="53">
        <f>SUM(J27:J37)</f>
        <v>0</v>
      </c>
      <c r="K38" s="22"/>
      <c r="L38" s="53">
        <f>SUM(L27:L37)</f>
        <v>0</v>
      </c>
      <c r="M38" s="53">
        <f>SUM(M27:M37)</f>
        <v>0</v>
      </c>
    </row>
    <row r="39" spans="2:17" ht="20.100000000000001" customHeight="1" thickBot="1" x14ac:dyDescent="0.2">
      <c r="C39" s="54" t="s">
        <v>9</v>
      </c>
      <c r="D39" s="6"/>
      <c r="E39" s="55">
        <f>E21+E38</f>
        <v>0</v>
      </c>
      <c r="F39" s="56">
        <f>F21+F38</f>
        <v>0</v>
      </c>
      <c r="I39" s="6"/>
      <c r="J39" s="57">
        <f>J21+J38</f>
        <v>0</v>
      </c>
      <c r="L39" s="55">
        <f>L21+L38</f>
        <v>0</v>
      </c>
      <c r="M39" s="56">
        <f>M21+M38</f>
        <v>0</v>
      </c>
    </row>
    <row r="41" spans="2:17" ht="30.75" customHeight="1" x14ac:dyDescent="0.15">
      <c r="B41" s="18" t="s">
        <v>20</v>
      </c>
      <c r="C41" s="23"/>
      <c r="H41" s="18" t="s">
        <v>20</v>
      </c>
      <c r="J41" s="19"/>
      <c r="L41" s="20"/>
      <c r="M41" s="20"/>
    </row>
    <row r="42" spans="2:17" ht="29.25" customHeight="1" x14ac:dyDescent="0.15">
      <c r="B42" s="77" t="s">
        <v>10</v>
      </c>
      <c r="C42" s="83"/>
      <c r="D42" s="83"/>
      <c r="E42" s="83"/>
      <c r="F42" s="78"/>
      <c r="H42" s="77" t="s">
        <v>3</v>
      </c>
      <c r="I42" s="83"/>
      <c r="J42" s="83"/>
      <c r="K42" s="83"/>
      <c r="L42" s="83"/>
      <c r="M42" s="78"/>
      <c r="O42" s="5"/>
      <c r="P42" s="5"/>
      <c r="Q42" s="73"/>
    </row>
    <row r="43" spans="2:17" ht="30" customHeight="1" x14ac:dyDescent="0.15">
      <c r="B43" s="37" t="s">
        <v>1</v>
      </c>
      <c r="C43" s="38" t="s">
        <v>27</v>
      </c>
      <c r="D43" s="37" t="s">
        <v>6</v>
      </c>
      <c r="E43" s="70" t="s">
        <v>21</v>
      </c>
      <c r="F43" s="71"/>
      <c r="H43" s="37" t="s">
        <v>1</v>
      </c>
      <c r="I43" s="37" t="s">
        <v>2</v>
      </c>
      <c r="J43" s="37" t="s">
        <v>0</v>
      </c>
      <c r="K43" s="37" t="s">
        <v>3</v>
      </c>
      <c r="L43" s="70" t="s">
        <v>21</v>
      </c>
      <c r="M43" s="71"/>
      <c r="O43" s="5"/>
      <c r="P43" s="5"/>
      <c r="Q43" s="73"/>
    </row>
    <row r="44" spans="2:17" ht="33.75" customHeight="1" x14ac:dyDescent="0.15">
      <c r="B44" s="42">
        <v>1</v>
      </c>
      <c r="C44" s="40"/>
      <c r="D44" s="40"/>
      <c r="E44" s="70"/>
      <c r="F44" s="71"/>
      <c r="H44" s="10"/>
      <c r="I44" s="41"/>
      <c r="J44" s="47"/>
      <c r="K44" s="35"/>
      <c r="L44" s="70"/>
      <c r="M44" s="71"/>
      <c r="O44" s="74"/>
      <c r="P44" s="74"/>
      <c r="Q44" s="4"/>
    </row>
    <row r="45" spans="2:17" ht="33.75" customHeight="1" x14ac:dyDescent="0.15">
      <c r="B45" s="42">
        <v>2</v>
      </c>
      <c r="C45" s="40"/>
      <c r="D45" s="40"/>
      <c r="E45" s="70"/>
      <c r="F45" s="71"/>
      <c r="H45" s="10"/>
      <c r="I45" s="41"/>
      <c r="J45" s="47"/>
      <c r="K45" s="35"/>
      <c r="L45" s="70"/>
      <c r="M45" s="71"/>
      <c r="O45" s="74"/>
      <c r="P45" s="74"/>
      <c r="Q45" s="4"/>
    </row>
    <row r="46" spans="2:17" ht="33.75" customHeight="1" x14ac:dyDescent="0.15">
      <c r="B46" s="42">
        <v>3</v>
      </c>
      <c r="C46" s="40"/>
      <c r="D46" s="40"/>
      <c r="E46" s="70"/>
      <c r="F46" s="71"/>
      <c r="H46" s="10"/>
      <c r="I46" s="41"/>
      <c r="J46" s="47"/>
      <c r="K46" s="35"/>
      <c r="L46" s="70"/>
      <c r="M46" s="71"/>
      <c r="O46" s="74"/>
      <c r="P46" s="74"/>
      <c r="Q46" s="4"/>
    </row>
    <row r="47" spans="2:17" ht="33.75" customHeight="1" x14ac:dyDescent="0.15">
      <c r="B47" s="42">
        <v>4</v>
      </c>
      <c r="C47" s="26"/>
      <c r="D47" s="41"/>
      <c r="E47" s="75"/>
      <c r="F47" s="76"/>
      <c r="H47" s="10"/>
      <c r="I47" s="41"/>
      <c r="J47" s="47"/>
      <c r="K47" s="35"/>
      <c r="L47" s="75"/>
      <c r="M47" s="76"/>
      <c r="O47" s="74"/>
      <c r="P47" s="74"/>
      <c r="Q47" s="4"/>
    </row>
    <row r="48" spans="2:17" ht="33.75" customHeight="1" x14ac:dyDescent="0.15">
      <c r="B48" s="42">
        <v>5</v>
      </c>
      <c r="C48" s="26"/>
      <c r="D48" s="41"/>
      <c r="E48" s="75"/>
      <c r="F48" s="76"/>
      <c r="H48" s="10"/>
      <c r="I48" s="41"/>
      <c r="J48" s="47"/>
      <c r="K48" s="35"/>
      <c r="L48" s="75"/>
      <c r="M48" s="76"/>
      <c r="O48" s="74"/>
      <c r="P48" s="74"/>
      <c r="Q48" s="4"/>
    </row>
    <row r="49" spans="2:17" ht="33.75" customHeight="1" x14ac:dyDescent="0.15">
      <c r="B49" s="42"/>
      <c r="C49" s="26"/>
      <c r="D49" s="41"/>
      <c r="E49" s="75"/>
      <c r="F49" s="76"/>
      <c r="G49" s="36"/>
      <c r="H49" s="10"/>
      <c r="I49" s="42"/>
      <c r="J49" s="10"/>
      <c r="K49" s="35"/>
      <c r="L49" s="75"/>
      <c r="M49" s="76"/>
      <c r="O49" s="74"/>
      <c r="P49" s="74"/>
      <c r="Q49" s="8"/>
    </row>
    <row r="50" spans="2:17" ht="20.100000000000001" customHeight="1" x14ac:dyDescent="0.15">
      <c r="B50" s="11"/>
      <c r="C50" s="12"/>
      <c r="D50" s="79"/>
      <c r="E50" s="82"/>
      <c r="F50" s="82"/>
      <c r="H50" s="15"/>
      <c r="I50" s="39" t="s">
        <v>22</v>
      </c>
      <c r="J50" s="45">
        <f>SUM(J44:J49)</f>
        <v>0</v>
      </c>
      <c r="K50" s="80"/>
      <c r="L50" s="82"/>
      <c r="M50" s="82"/>
      <c r="O50" s="74"/>
      <c r="P50" s="74"/>
      <c r="Q50" s="4"/>
    </row>
    <row r="51" spans="2:17" ht="20.100000000000001" customHeight="1" x14ac:dyDescent="0.15">
      <c r="B51" s="4"/>
      <c r="C51" s="8"/>
      <c r="D51" s="5"/>
      <c r="E51" s="4"/>
      <c r="O51" s="74"/>
      <c r="P51" s="74"/>
      <c r="Q51" s="4"/>
    </row>
    <row r="52" spans="2:17" ht="20.100000000000001" customHeight="1" x14ac:dyDescent="0.15">
      <c r="B52" s="9" t="s">
        <v>26</v>
      </c>
      <c r="C52" s="8"/>
      <c r="D52" s="5"/>
      <c r="E52" s="4"/>
      <c r="H52" s="9" t="s">
        <v>26</v>
      </c>
      <c r="O52" s="74"/>
      <c r="P52" s="74"/>
      <c r="Q52" s="4"/>
    </row>
    <row r="53" spans="2:17" ht="29.25" customHeight="1" x14ac:dyDescent="0.15">
      <c r="B53" s="77" t="s">
        <v>10</v>
      </c>
      <c r="C53" s="83"/>
      <c r="D53" s="83"/>
      <c r="E53" s="83"/>
      <c r="F53" s="78"/>
      <c r="H53" s="77" t="s">
        <v>3</v>
      </c>
      <c r="I53" s="83"/>
      <c r="J53" s="83"/>
      <c r="K53" s="83"/>
      <c r="L53" s="83"/>
      <c r="M53" s="78"/>
      <c r="O53" s="5"/>
      <c r="P53" s="5"/>
      <c r="Q53" s="73"/>
    </row>
    <row r="54" spans="2:17" ht="30" customHeight="1" x14ac:dyDescent="0.15">
      <c r="B54" s="37" t="s">
        <v>1</v>
      </c>
      <c r="C54" s="38" t="s">
        <v>27</v>
      </c>
      <c r="D54" s="37" t="s">
        <v>6</v>
      </c>
      <c r="E54" s="70" t="s">
        <v>21</v>
      </c>
      <c r="F54" s="71"/>
      <c r="H54" s="37" t="s">
        <v>1</v>
      </c>
      <c r="I54" s="37" t="s">
        <v>2</v>
      </c>
      <c r="J54" s="37" t="s">
        <v>0</v>
      </c>
      <c r="K54" s="37" t="s">
        <v>3</v>
      </c>
      <c r="L54" s="70" t="s">
        <v>21</v>
      </c>
      <c r="M54" s="71"/>
      <c r="O54" s="5"/>
      <c r="P54" s="5"/>
      <c r="Q54" s="73"/>
    </row>
    <row r="55" spans="2:17" ht="36" customHeight="1" x14ac:dyDescent="0.15">
      <c r="B55" s="42">
        <v>1</v>
      </c>
      <c r="C55" s="40"/>
      <c r="D55" s="40"/>
      <c r="E55" s="70"/>
      <c r="F55" s="71"/>
      <c r="H55" s="10"/>
      <c r="I55" s="41"/>
      <c r="J55" s="47"/>
      <c r="K55" s="35"/>
      <c r="L55" s="70"/>
      <c r="M55" s="71"/>
      <c r="O55" s="74"/>
      <c r="P55" s="74"/>
      <c r="Q55" s="4"/>
    </row>
    <row r="56" spans="2:17" ht="36" customHeight="1" x14ac:dyDescent="0.15">
      <c r="B56" s="42">
        <v>2</v>
      </c>
      <c r="C56" s="40"/>
      <c r="D56" s="40"/>
      <c r="E56" s="70"/>
      <c r="F56" s="71"/>
      <c r="H56" s="10"/>
      <c r="I56" s="41"/>
      <c r="J56" s="47"/>
      <c r="K56" s="35"/>
      <c r="L56" s="70"/>
      <c r="M56" s="71"/>
      <c r="O56" s="74"/>
      <c r="P56" s="74"/>
      <c r="Q56" s="4"/>
    </row>
    <row r="57" spans="2:17" ht="36" customHeight="1" x14ac:dyDescent="0.15">
      <c r="B57" s="42">
        <v>3</v>
      </c>
      <c r="C57" s="40"/>
      <c r="D57" s="40"/>
      <c r="E57" s="70"/>
      <c r="F57" s="71"/>
      <c r="H57" s="10"/>
      <c r="I57" s="41"/>
      <c r="J57" s="47"/>
      <c r="K57" s="35"/>
      <c r="L57" s="70"/>
      <c r="M57" s="71"/>
      <c r="O57" s="74"/>
      <c r="P57" s="74"/>
      <c r="Q57" s="4"/>
    </row>
    <row r="58" spans="2:17" ht="36" customHeight="1" x14ac:dyDescent="0.15">
      <c r="B58" s="42">
        <v>4</v>
      </c>
      <c r="C58" s="26"/>
      <c r="D58" s="41"/>
      <c r="E58" s="75"/>
      <c r="F58" s="76"/>
      <c r="H58" s="10"/>
      <c r="I58" s="41"/>
      <c r="J58" s="47"/>
      <c r="K58" s="35"/>
      <c r="L58" s="75"/>
      <c r="M58" s="76"/>
      <c r="O58" s="74"/>
      <c r="P58" s="74"/>
      <c r="Q58" s="4"/>
    </row>
    <row r="59" spans="2:17" ht="36" customHeight="1" x14ac:dyDescent="0.15">
      <c r="B59" s="42">
        <v>5</v>
      </c>
      <c r="C59" s="26"/>
      <c r="D59" s="41"/>
      <c r="E59" s="75"/>
      <c r="F59" s="76"/>
      <c r="H59" s="10"/>
      <c r="I59" s="41"/>
      <c r="J59" s="47"/>
      <c r="K59" s="35"/>
      <c r="L59" s="75"/>
      <c r="M59" s="76"/>
      <c r="O59" s="74"/>
      <c r="P59" s="74"/>
      <c r="Q59" s="4"/>
    </row>
    <row r="60" spans="2:17" ht="36" customHeight="1" x14ac:dyDescent="0.15">
      <c r="B60" s="42"/>
      <c r="C60" s="26"/>
      <c r="D60" s="41"/>
      <c r="E60" s="75"/>
      <c r="F60" s="76"/>
      <c r="H60" s="10"/>
      <c r="I60" s="41"/>
      <c r="J60" s="10"/>
      <c r="K60" s="35"/>
      <c r="L60" s="75"/>
      <c r="M60" s="76"/>
      <c r="O60" s="74"/>
      <c r="P60" s="74"/>
      <c r="Q60" s="4"/>
    </row>
    <row r="61" spans="2:17" ht="20.100000000000001" customHeight="1" x14ac:dyDescent="0.15">
      <c r="B61" s="4"/>
      <c r="C61" s="14"/>
      <c r="D61" s="6"/>
      <c r="E61" s="82"/>
      <c r="F61" s="82"/>
      <c r="I61" s="39" t="s">
        <v>24</v>
      </c>
      <c r="J61" s="44">
        <f>SUM(J55:J60)</f>
        <v>0</v>
      </c>
      <c r="K61" s="81"/>
      <c r="L61" s="82"/>
      <c r="M61" s="82"/>
    </row>
    <row r="62" spans="2:17" ht="15" thickBot="1" x14ac:dyDescent="0.2"/>
    <row r="63" spans="2:17" ht="20.100000000000001" customHeight="1" thickBot="1" x14ac:dyDescent="0.2">
      <c r="C63" s="54" t="s">
        <v>25</v>
      </c>
      <c r="D63" s="6"/>
      <c r="E63" s="9"/>
      <c r="F63" s="9"/>
      <c r="I63" s="6"/>
      <c r="J63" s="57">
        <f>J50+J61</f>
        <v>0</v>
      </c>
      <c r="L63" s="9"/>
      <c r="M63" s="9"/>
    </row>
  </sheetData>
  <mergeCells count="63">
    <mergeCell ref="E60:F60"/>
    <mergeCell ref="E61:F61"/>
    <mergeCell ref="L55:M55"/>
    <mergeCell ref="L56:M56"/>
    <mergeCell ref="L57:M57"/>
    <mergeCell ref="L58:M58"/>
    <mergeCell ref="L59:M59"/>
    <mergeCell ref="L60:M60"/>
    <mergeCell ref="L61:M61"/>
    <mergeCell ref="E55:F55"/>
    <mergeCell ref="E56:F56"/>
    <mergeCell ref="E57:F57"/>
    <mergeCell ref="E58:F58"/>
    <mergeCell ref="E59:F59"/>
    <mergeCell ref="E44:F44"/>
    <mergeCell ref="E43:F43"/>
    <mergeCell ref="E50:F50"/>
    <mergeCell ref="L43:M43"/>
    <mergeCell ref="L44:M44"/>
    <mergeCell ref="L45:M45"/>
    <mergeCell ref="L46:M46"/>
    <mergeCell ref="L47:M47"/>
    <mergeCell ref="L48:M48"/>
    <mergeCell ref="L49:M49"/>
    <mergeCell ref="L50:M50"/>
    <mergeCell ref="E49:F49"/>
    <mergeCell ref="E48:F48"/>
    <mergeCell ref="E47:F47"/>
    <mergeCell ref="E46:F46"/>
    <mergeCell ref="E45:F45"/>
    <mergeCell ref="B53:F53"/>
    <mergeCell ref="H53:M53"/>
    <mergeCell ref="E54:F54"/>
    <mergeCell ref="L54:M54"/>
    <mergeCell ref="B42:F42"/>
    <mergeCell ref="H42:M42"/>
    <mergeCell ref="K5:Q5"/>
    <mergeCell ref="B7:F7"/>
    <mergeCell ref="H7:M7"/>
    <mergeCell ref="O7:P9"/>
    <mergeCell ref="Q7:Q9"/>
    <mergeCell ref="B8:B9"/>
    <mergeCell ref="C8:C9"/>
    <mergeCell ref="L8:M8"/>
    <mergeCell ref="K8:K9"/>
    <mergeCell ref="D8:D9"/>
    <mergeCell ref="E8:F8"/>
    <mergeCell ref="H8:H9"/>
    <mergeCell ref="I8:I9"/>
    <mergeCell ref="J8:J9"/>
    <mergeCell ref="O24:P26"/>
    <mergeCell ref="Q24:Q26"/>
    <mergeCell ref="B25:B26"/>
    <mergeCell ref="C25:C26"/>
    <mergeCell ref="D25:D26"/>
    <mergeCell ref="E25:F25"/>
    <mergeCell ref="H25:H26"/>
    <mergeCell ref="I25:I26"/>
    <mergeCell ref="J25:J26"/>
    <mergeCell ref="K25:K26"/>
    <mergeCell ref="L25:M25"/>
    <mergeCell ref="B24:F24"/>
    <mergeCell ref="H24:M24"/>
  </mergeCells>
  <phoneticPr fontId="1"/>
  <printOptions horizontalCentered="1" verticalCentered="1"/>
  <pageMargins left="0.31496062992125984" right="0.31496062992125984" top="0.62992125984251968" bottom="0.47244094488188981" header="0.31496062992125984" footer="0.31496062992125984"/>
  <pageSetup paperSize="8"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vt:lpstr>
      <vt:lpstr>様式2!Print_Area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murai</dc:creator>
  <cp:lastModifiedBy>825485</cp:lastModifiedBy>
  <cp:lastPrinted>2017-04-27T07:14:07Z</cp:lastPrinted>
  <dcterms:created xsi:type="dcterms:W3CDTF">2013-12-05T01:44:09Z</dcterms:created>
  <dcterms:modified xsi:type="dcterms:W3CDTF">2017-04-27T07:14:25Z</dcterms:modified>
</cp:coreProperties>
</file>