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0" windowWidth="9615" windowHeight="8385" tabRatio="946"/>
  </bookViews>
  <sheets>
    <sheet name="教科の細目" sheetId="96" r:id="rId1"/>
  </sheets>
  <definedNames>
    <definedName name="con" localSheetId="0">#REF!</definedName>
    <definedName name="con">#REF!</definedName>
    <definedName name="_xlnm.Print_Area" localSheetId="0">教科の細目!$A$1:$F$48</definedName>
  </definedNames>
  <calcPr calcId="145621"/>
</workbook>
</file>

<file path=xl/calcChain.xml><?xml version="1.0" encoding="utf-8"?>
<calcChain xmlns="http://schemas.openxmlformats.org/spreadsheetml/2006/main">
  <c r="E48" i="96" l="1"/>
  <c r="E39" i="96"/>
  <c r="E26" i="96"/>
  <c r="E16" i="96"/>
</calcChain>
</file>

<file path=xl/sharedStrings.xml><?xml version="1.0" encoding="utf-8"?>
<sst xmlns="http://schemas.openxmlformats.org/spreadsheetml/2006/main" count="96" uniqueCount="96">
  <si>
    <t>教科の細目</t>
  </si>
  <si>
    <t>教科の科目</t>
    <rPh sb="3" eb="5">
      <t>カモク</t>
    </rPh>
    <phoneticPr fontId="1"/>
  </si>
  <si>
    <t>訓練時間</t>
    <rPh sb="0" eb="2">
      <t>クンレン</t>
    </rPh>
    <phoneticPr fontId="1"/>
  </si>
  <si>
    <t>訓練科</t>
    <rPh sb="0" eb="3">
      <t>クンレンカ</t>
    </rPh>
    <phoneticPr fontId="1"/>
  </si>
  <si>
    <t>系基礎学科</t>
    <rPh sb="0" eb="1">
      <t>ケイ</t>
    </rPh>
    <rPh sb="1" eb="3">
      <t>キソ</t>
    </rPh>
    <rPh sb="3" eb="5">
      <t>ガッカ</t>
    </rPh>
    <phoneticPr fontId="4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</si>
  <si>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4"/>
  </si>
  <si>
    <t>系基礎実技</t>
    <rPh sb="0" eb="1">
      <t>ケイ</t>
    </rPh>
    <rPh sb="1" eb="3">
      <t>キソ</t>
    </rPh>
    <rPh sb="3" eb="5">
      <t>ジツギ</t>
    </rPh>
    <phoneticPr fontId="4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</si>
  <si>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4"/>
  </si>
  <si>
    <t>専攻学科</t>
    <rPh sb="0" eb="2">
      <t>センコウ</t>
    </rPh>
    <rPh sb="2" eb="4">
      <t>ガッカ</t>
    </rPh>
    <phoneticPr fontId="4"/>
  </si>
  <si>
    <t>専攻学科合計</t>
    <rPh sb="0" eb="2">
      <t>センコウ</t>
    </rPh>
    <rPh sb="2" eb="4">
      <t>ガッカ</t>
    </rPh>
    <rPh sb="4" eb="6">
      <t>ゴウケイ</t>
    </rPh>
    <phoneticPr fontId="4"/>
  </si>
  <si>
    <t>専攻実技</t>
    <rPh sb="0" eb="2">
      <t>センコウ</t>
    </rPh>
    <rPh sb="2" eb="4">
      <t>ジツギ</t>
    </rPh>
    <phoneticPr fontId="4"/>
  </si>
  <si>
    <t>専攻実技合計</t>
    <rPh sb="0" eb="2">
      <t>センコウ</t>
    </rPh>
    <rPh sb="2" eb="4">
      <t>ジツギ</t>
    </rPh>
    <rPh sb="4" eb="6">
      <t>ゴウケイ</t>
    </rPh>
    <phoneticPr fontId="4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</si>
  <si>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1"/>
  </si>
  <si>
    <t>保健医療系　臨床検査科</t>
    <phoneticPr fontId="1"/>
  </si>
  <si>
    <t>安全衛生</t>
    <rPh sb="0" eb="2">
      <t>アンゼン</t>
    </rPh>
    <rPh sb="2" eb="4">
      <t>エイセイ</t>
    </rPh>
    <phoneticPr fontId="6"/>
  </si>
  <si>
    <t>関係法規</t>
    <rPh sb="0" eb="2">
      <t>カンケイ</t>
    </rPh>
    <rPh sb="2" eb="4">
      <t>ホウキ</t>
    </rPh>
    <phoneticPr fontId="6"/>
  </si>
  <si>
    <t>安全衛生作業</t>
    <rPh sb="0" eb="2">
      <t>アンゼン</t>
    </rPh>
    <rPh sb="2" eb="4">
      <t>エイセイ</t>
    </rPh>
    <rPh sb="4" eb="6">
      <t>サギョウ</t>
    </rPh>
    <phoneticPr fontId="6"/>
  </si>
  <si>
    <t>安全衛生作業法</t>
    <rPh sb="0" eb="2">
      <t>アンゼン</t>
    </rPh>
    <rPh sb="2" eb="4">
      <t>エイセイ</t>
    </rPh>
    <rPh sb="4" eb="7">
      <t>サギョウホウ</t>
    </rPh>
    <phoneticPr fontId="6"/>
  </si>
  <si>
    <t>産業安全及び労働衛生、安全衛生管理の実際、安全衛生関係法規の概要、具体的災害防止対策</t>
    <rPh sb="0" eb="2">
      <t>サンギョウ</t>
    </rPh>
    <rPh sb="2" eb="4">
      <t>アンゼン</t>
    </rPh>
    <rPh sb="4" eb="5">
      <t>オヨ</t>
    </rPh>
    <rPh sb="6" eb="8">
      <t>ロウドウ</t>
    </rPh>
    <rPh sb="8" eb="10">
      <t>エイセイ</t>
    </rPh>
    <rPh sb="11" eb="13">
      <t>アンゼン</t>
    </rPh>
    <rPh sb="13" eb="15">
      <t>エイセイ</t>
    </rPh>
    <rPh sb="15" eb="17">
      <t>カンリ</t>
    </rPh>
    <rPh sb="18" eb="20">
      <t>ジッサイ</t>
    </rPh>
    <rPh sb="21" eb="23">
      <t>アンゼン</t>
    </rPh>
    <rPh sb="23" eb="25">
      <t>エイセイ</t>
    </rPh>
    <rPh sb="25" eb="27">
      <t>カンケイ</t>
    </rPh>
    <rPh sb="27" eb="29">
      <t>ホウキ</t>
    </rPh>
    <rPh sb="30" eb="32">
      <t>ガイヨウ</t>
    </rPh>
    <rPh sb="33" eb="36">
      <t>グタイテキ</t>
    </rPh>
    <rPh sb="36" eb="38">
      <t>サイガイ</t>
    </rPh>
    <rPh sb="38" eb="40">
      <t>ボウシ</t>
    </rPh>
    <rPh sb="40" eb="42">
      <t>タイサク</t>
    </rPh>
    <phoneticPr fontId="6"/>
  </si>
  <si>
    <t>医学概論</t>
    <rPh sb="0" eb="2">
      <t>イガク</t>
    </rPh>
    <rPh sb="2" eb="4">
      <t>ガイロン</t>
    </rPh>
    <phoneticPr fontId="6"/>
  </si>
  <si>
    <t>医用工学概論</t>
    <rPh sb="0" eb="2">
      <t>イヨウ</t>
    </rPh>
    <rPh sb="2" eb="4">
      <t>コウガク</t>
    </rPh>
    <rPh sb="4" eb="6">
      <t>ガイロン</t>
    </rPh>
    <phoneticPr fontId="6"/>
  </si>
  <si>
    <t>検査機器総論</t>
    <phoneticPr fontId="1"/>
  </si>
  <si>
    <t>情報科学概論</t>
    <rPh sb="0" eb="2">
      <t>ジョウホウ</t>
    </rPh>
    <rPh sb="2" eb="4">
      <t>カガク</t>
    </rPh>
    <rPh sb="4" eb="6">
      <t>ガイロン</t>
    </rPh>
    <phoneticPr fontId="6"/>
  </si>
  <si>
    <t>公衆衛生学</t>
    <rPh sb="0" eb="2">
      <t>コウシュウ</t>
    </rPh>
    <rPh sb="2" eb="5">
      <t>エイセイガク</t>
    </rPh>
    <phoneticPr fontId="6"/>
  </si>
  <si>
    <t>解剖学</t>
    <rPh sb="0" eb="3">
      <t>カイボウガク</t>
    </rPh>
    <phoneticPr fontId="6"/>
  </si>
  <si>
    <t>生理学</t>
    <phoneticPr fontId="1"/>
  </si>
  <si>
    <t>病理学</t>
    <rPh sb="0" eb="3">
      <t>ビョウリガク</t>
    </rPh>
    <phoneticPr fontId="6"/>
  </si>
  <si>
    <t>生化学</t>
    <rPh sb="0" eb="1">
      <t>セイ</t>
    </rPh>
    <rPh sb="1" eb="3">
      <t>カガク</t>
    </rPh>
    <phoneticPr fontId="6"/>
  </si>
  <si>
    <t>微生物学</t>
    <phoneticPr fontId="1"/>
  </si>
  <si>
    <t>医動物学</t>
    <rPh sb="0" eb="1">
      <t>イ</t>
    </rPh>
    <rPh sb="1" eb="4">
      <t>ドウブツガク</t>
    </rPh>
    <phoneticPr fontId="6"/>
  </si>
  <si>
    <t>医動物学の概要、寄生虫症、線虫類、吸虫類、原虫類、衛生動物</t>
    <rPh sb="0" eb="1">
      <t>イ</t>
    </rPh>
    <rPh sb="1" eb="3">
      <t>ドウブツ</t>
    </rPh>
    <rPh sb="3" eb="4">
      <t>ガク</t>
    </rPh>
    <rPh sb="5" eb="7">
      <t>ガイヨウ</t>
    </rPh>
    <rPh sb="8" eb="11">
      <t>キセイチュウ</t>
    </rPh>
    <rPh sb="11" eb="12">
      <t>ショウ</t>
    </rPh>
    <rPh sb="13" eb="14">
      <t>セン</t>
    </rPh>
    <rPh sb="14" eb="15">
      <t>ムシ</t>
    </rPh>
    <rPh sb="15" eb="16">
      <t>ルイ</t>
    </rPh>
    <rPh sb="17" eb="18">
      <t>キュウ</t>
    </rPh>
    <rPh sb="18" eb="19">
      <t>ムシ</t>
    </rPh>
    <rPh sb="19" eb="20">
      <t>ルイ</t>
    </rPh>
    <rPh sb="21" eb="23">
      <t>ゲンチュウ</t>
    </rPh>
    <rPh sb="23" eb="24">
      <t>ルイ</t>
    </rPh>
    <rPh sb="25" eb="27">
      <t>エイセイ</t>
    </rPh>
    <rPh sb="27" eb="29">
      <t>ドウブツ</t>
    </rPh>
    <phoneticPr fontId="6"/>
  </si>
  <si>
    <t>医学の歴史的変遷、検査技術の歴史、医療従事者の倫理、将来の展望</t>
    <rPh sb="0" eb="2">
      <t>イガク</t>
    </rPh>
    <rPh sb="3" eb="6">
      <t>レキシテキ</t>
    </rPh>
    <rPh sb="6" eb="8">
      <t>ヘンセン</t>
    </rPh>
    <rPh sb="9" eb="11">
      <t>ケンサ</t>
    </rPh>
    <rPh sb="11" eb="13">
      <t>ギジュツ</t>
    </rPh>
    <rPh sb="14" eb="16">
      <t>レキシ</t>
    </rPh>
    <rPh sb="17" eb="19">
      <t>イリョウ</t>
    </rPh>
    <rPh sb="19" eb="22">
      <t>ジュウジシャ</t>
    </rPh>
    <rPh sb="23" eb="25">
      <t>リンリ</t>
    </rPh>
    <rPh sb="26" eb="28">
      <t>ショウライ</t>
    </rPh>
    <rPh sb="29" eb="31">
      <t>テンボウ</t>
    </rPh>
    <phoneticPr fontId="6"/>
  </si>
  <si>
    <t>医用工学の概要、医用電子技術、生体からの情報収集</t>
    <rPh sb="0" eb="2">
      <t>イヨウ</t>
    </rPh>
    <rPh sb="2" eb="4">
      <t>コウガク</t>
    </rPh>
    <rPh sb="5" eb="7">
      <t>ガイヨウ</t>
    </rPh>
    <rPh sb="8" eb="10">
      <t>イヨウ</t>
    </rPh>
    <rPh sb="10" eb="12">
      <t>デンシ</t>
    </rPh>
    <rPh sb="12" eb="14">
      <t>ギジュツ</t>
    </rPh>
    <rPh sb="15" eb="17">
      <t>セイタイ</t>
    </rPh>
    <rPh sb="20" eb="22">
      <t>ジョウホウ</t>
    </rPh>
    <rPh sb="22" eb="24">
      <t>シュウシュウ</t>
    </rPh>
    <phoneticPr fontId="6"/>
  </si>
  <si>
    <t>秤量装置、分離装置、攪拌装置、恒温装置、保冷装置、消毒・滅菌装置、測光装置、顕微装置、写真装置、電気化学装置</t>
    <phoneticPr fontId="1"/>
  </si>
  <si>
    <t>情報科学、情報収集と情報処理、電子計算機、医療情報システム、検査情報システム</t>
    <rPh sb="0" eb="2">
      <t>ジョウホウ</t>
    </rPh>
    <rPh sb="2" eb="4">
      <t>カガク</t>
    </rPh>
    <rPh sb="5" eb="7">
      <t>ジョウホウ</t>
    </rPh>
    <rPh sb="7" eb="9">
      <t>シュウシュウ</t>
    </rPh>
    <rPh sb="10" eb="12">
      <t>ジョウホウ</t>
    </rPh>
    <rPh sb="12" eb="14">
      <t>ショリ</t>
    </rPh>
    <rPh sb="15" eb="17">
      <t>デンシ</t>
    </rPh>
    <rPh sb="17" eb="20">
      <t>ケイサンキ</t>
    </rPh>
    <rPh sb="21" eb="23">
      <t>イリョウ</t>
    </rPh>
    <rPh sb="23" eb="25">
      <t>ジョウホウ</t>
    </rPh>
    <rPh sb="30" eb="32">
      <t>ケンサ</t>
    </rPh>
    <rPh sb="32" eb="34">
      <t>ジョウホウ</t>
    </rPh>
    <phoneticPr fontId="6"/>
  </si>
  <si>
    <t>公衆衛生の概要、疫病予防と疫学調査法、人口動態、生活環境、社会福祉と社会保障</t>
    <rPh sb="0" eb="2">
      <t>コウシュウ</t>
    </rPh>
    <rPh sb="2" eb="4">
      <t>エイセイ</t>
    </rPh>
    <rPh sb="5" eb="7">
      <t>ガイヨウ</t>
    </rPh>
    <rPh sb="8" eb="10">
      <t>エキビョウ</t>
    </rPh>
    <rPh sb="10" eb="12">
      <t>ヨボウ</t>
    </rPh>
    <rPh sb="13" eb="15">
      <t>エキガク</t>
    </rPh>
    <rPh sb="15" eb="17">
      <t>チョウサ</t>
    </rPh>
    <rPh sb="17" eb="18">
      <t>ホウ</t>
    </rPh>
    <rPh sb="19" eb="21">
      <t>ジンコウ</t>
    </rPh>
    <rPh sb="21" eb="23">
      <t>ドウタイ</t>
    </rPh>
    <rPh sb="24" eb="26">
      <t>セイカツ</t>
    </rPh>
    <rPh sb="26" eb="28">
      <t>カンキョウ</t>
    </rPh>
    <rPh sb="29" eb="31">
      <t>シャカイ</t>
    </rPh>
    <rPh sb="31" eb="33">
      <t>フクシ</t>
    </rPh>
    <rPh sb="34" eb="36">
      <t>シャカイ</t>
    </rPh>
    <rPh sb="36" eb="38">
      <t>ホショウ</t>
    </rPh>
    <phoneticPr fontId="6"/>
  </si>
  <si>
    <t>人体発生の概要、細胞と組織、器官系統の解剖及び組織</t>
    <rPh sb="0" eb="2">
      <t>ジンタイ</t>
    </rPh>
    <rPh sb="2" eb="4">
      <t>ハッセイ</t>
    </rPh>
    <rPh sb="5" eb="7">
      <t>ガイヨウ</t>
    </rPh>
    <rPh sb="8" eb="10">
      <t>サイボウ</t>
    </rPh>
    <rPh sb="11" eb="13">
      <t>ソシキ</t>
    </rPh>
    <rPh sb="14" eb="16">
      <t>キカン</t>
    </rPh>
    <rPh sb="16" eb="18">
      <t>ケイトウ</t>
    </rPh>
    <rPh sb="19" eb="21">
      <t>カイボウ</t>
    </rPh>
    <rPh sb="21" eb="22">
      <t>オヨ</t>
    </rPh>
    <rPh sb="23" eb="25">
      <t>ソシキ</t>
    </rPh>
    <phoneticPr fontId="6"/>
  </si>
  <si>
    <t>動物性機能、植物性機能</t>
    <phoneticPr fontId="1"/>
  </si>
  <si>
    <t>病理学の概要、物質代謝障害、循環障害、退行性病変、炎症、新生物</t>
    <rPh sb="0" eb="3">
      <t>ビョウリガク</t>
    </rPh>
    <rPh sb="4" eb="6">
      <t>ガイヨウ</t>
    </rPh>
    <rPh sb="7" eb="9">
      <t>ブッシツ</t>
    </rPh>
    <rPh sb="9" eb="11">
      <t>タイシャ</t>
    </rPh>
    <rPh sb="11" eb="13">
      <t>ショウガイ</t>
    </rPh>
    <rPh sb="14" eb="16">
      <t>ジュンカン</t>
    </rPh>
    <rPh sb="16" eb="18">
      <t>ショウガイ</t>
    </rPh>
    <rPh sb="19" eb="22">
      <t>タイコウセイ</t>
    </rPh>
    <rPh sb="22" eb="24">
      <t>ビョウヘン</t>
    </rPh>
    <rPh sb="25" eb="27">
      <t>エンショウ</t>
    </rPh>
    <rPh sb="28" eb="31">
      <t>シンセイブツ</t>
    </rPh>
    <phoneticPr fontId="6"/>
  </si>
  <si>
    <t>生体物質の構造と代謝、器官の生化学、遺伝の生化学</t>
    <rPh sb="0" eb="2">
      <t>セイタイ</t>
    </rPh>
    <rPh sb="2" eb="4">
      <t>ブッシツ</t>
    </rPh>
    <rPh sb="5" eb="7">
      <t>コウゾウ</t>
    </rPh>
    <rPh sb="8" eb="10">
      <t>タイシャ</t>
    </rPh>
    <rPh sb="11" eb="13">
      <t>キカン</t>
    </rPh>
    <rPh sb="14" eb="17">
      <t>セイカガク</t>
    </rPh>
    <rPh sb="18" eb="20">
      <t>イデン</t>
    </rPh>
    <rPh sb="21" eb="24">
      <t>セイカガク</t>
    </rPh>
    <phoneticPr fontId="6"/>
  </si>
  <si>
    <t>微生物学の概要、微細構造と機能、遺伝子操作法、変異と遺伝、耐性と感受性、化学療法剤、ワクチン、感染と免疫、滅菌と消毒、培養と培地</t>
    <phoneticPr fontId="1"/>
  </si>
  <si>
    <t>公衆衛生学実習</t>
    <rPh sb="0" eb="2">
      <t>コウシュウ</t>
    </rPh>
    <rPh sb="2" eb="5">
      <t>エイセイガク</t>
    </rPh>
    <rPh sb="5" eb="7">
      <t>ジッシュウ</t>
    </rPh>
    <phoneticPr fontId="6"/>
  </si>
  <si>
    <t>解剖学実習</t>
    <rPh sb="0" eb="3">
      <t>カイボウガク</t>
    </rPh>
    <rPh sb="3" eb="5">
      <t>ジッシュウ</t>
    </rPh>
    <phoneticPr fontId="6"/>
  </si>
  <si>
    <t>生理学実習</t>
    <rPh sb="0" eb="3">
      <t>セイリガク</t>
    </rPh>
    <rPh sb="3" eb="5">
      <t>ジッシュウ</t>
    </rPh>
    <phoneticPr fontId="6"/>
  </si>
  <si>
    <t>病理学実習</t>
    <phoneticPr fontId="1"/>
  </si>
  <si>
    <t>生化学実習</t>
    <rPh sb="0" eb="1">
      <t>セイ</t>
    </rPh>
    <rPh sb="1" eb="3">
      <t>カガク</t>
    </rPh>
    <rPh sb="3" eb="5">
      <t>ジッシュウ</t>
    </rPh>
    <phoneticPr fontId="6"/>
  </si>
  <si>
    <t>微生物学実習</t>
    <rPh sb="0" eb="4">
      <t>ビセイブツガク</t>
    </rPh>
    <rPh sb="4" eb="6">
      <t>ジッシュウ</t>
    </rPh>
    <phoneticPr fontId="6"/>
  </si>
  <si>
    <t>医動物学実習</t>
    <rPh sb="0" eb="1">
      <t>イ</t>
    </rPh>
    <rPh sb="1" eb="4">
      <t>ドウブツガク</t>
    </rPh>
    <rPh sb="4" eb="6">
      <t>ジッシュウ</t>
    </rPh>
    <phoneticPr fontId="6"/>
  </si>
  <si>
    <t>医用工学実習</t>
    <phoneticPr fontId="1"/>
  </si>
  <si>
    <t>水質、大気、騒音、照度等の測定法</t>
    <rPh sb="0" eb="2">
      <t>スイシツ</t>
    </rPh>
    <rPh sb="3" eb="5">
      <t>タイキ</t>
    </rPh>
    <rPh sb="6" eb="8">
      <t>ソウオン</t>
    </rPh>
    <rPh sb="9" eb="11">
      <t>ショウド</t>
    </rPh>
    <rPh sb="11" eb="12">
      <t>トウ</t>
    </rPh>
    <rPh sb="13" eb="16">
      <t>ソクテイホウ</t>
    </rPh>
    <phoneticPr fontId="6"/>
  </si>
  <si>
    <t>人体又は人体模型による各部の観察、正常組織の顕微鏡による観察</t>
    <rPh sb="0" eb="2">
      <t>ジンタイ</t>
    </rPh>
    <rPh sb="2" eb="3">
      <t>マタ</t>
    </rPh>
    <rPh sb="4" eb="6">
      <t>ジンタイ</t>
    </rPh>
    <rPh sb="6" eb="8">
      <t>モケイ</t>
    </rPh>
    <rPh sb="11" eb="13">
      <t>カクブ</t>
    </rPh>
    <rPh sb="14" eb="16">
      <t>カンサツ</t>
    </rPh>
    <rPh sb="17" eb="19">
      <t>セイジョウ</t>
    </rPh>
    <rPh sb="19" eb="21">
      <t>ソシキ</t>
    </rPh>
    <rPh sb="22" eb="25">
      <t>ケンビキョウ</t>
    </rPh>
    <rPh sb="28" eb="30">
      <t>カンサツ</t>
    </rPh>
    <phoneticPr fontId="6"/>
  </si>
  <si>
    <t>循環、呼吸、筋、神経、感覚</t>
    <rPh sb="0" eb="2">
      <t>ジュンカン</t>
    </rPh>
    <rPh sb="3" eb="5">
      <t>コキュウ</t>
    </rPh>
    <rPh sb="6" eb="7">
      <t>キン</t>
    </rPh>
    <rPh sb="8" eb="10">
      <t>シンケイ</t>
    </rPh>
    <rPh sb="11" eb="13">
      <t>カンカク</t>
    </rPh>
    <phoneticPr fontId="6"/>
  </si>
  <si>
    <t>組織検査の基礎と実習（固定、脱灰、包埋、薄切）</t>
    <phoneticPr fontId="1"/>
  </si>
  <si>
    <t>糖質、タンパク質、脂質、無機質、酵素等の化学分析法</t>
    <rPh sb="0" eb="2">
      <t>トウシツ</t>
    </rPh>
    <rPh sb="7" eb="8">
      <t>シツ</t>
    </rPh>
    <rPh sb="9" eb="11">
      <t>シシツ</t>
    </rPh>
    <rPh sb="12" eb="15">
      <t>ムキシツ</t>
    </rPh>
    <rPh sb="16" eb="18">
      <t>コウソ</t>
    </rPh>
    <rPh sb="18" eb="19">
      <t>トウ</t>
    </rPh>
    <rPh sb="20" eb="22">
      <t>カガク</t>
    </rPh>
    <rPh sb="22" eb="24">
      <t>ブンセキ</t>
    </rPh>
    <rPh sb="24" eb="25">
      <t>ホウ</t>
    </rPh>
    <phoneticPr fontId="6"/>
  </si>
  <si>
    <t>消毒・滅菌、染色、培地の作成、培養、菌検査</t>
    <rPh sb="0" eb="2">
      <t>ショウドク</t>
    </rPh>
    <rPh sb="3" eb="5">
      <t>メッキン</t>
    </rPh>
    <rPh sb="6" eb="8">
      <t>センショク</t>
    </rPh>
    <rPh sb="9" eb="11">
      <t>バイチ</t>
    </rPh>
    <rPh sb="12" eb="14">
      <t>サクセイ</t>
    </rPh>
    <rPh sb="15" eb="17">
      <t>バイヨウ</t>
    </rPh>
    <rPh sb="18" eb="19">
      <t>キン</t>
    </rPh>
    <rPh sb="19" eb="21">
      <t>ケンサ</t>
    </rPh>
    <phoneticPr fontId="6"/>
  </si>
  <si>
    <t>検体の取扱い方、爬虫類の検査、原虫類の検査</t>
    <rPh sb="0" eb="2">
      <t>ケンタイ</t>
    </rPh>
    <rPh sb="3" eb="5">
      <t>トリアツカ</t>
    </rPh>
    <rPh sb="6" eb="7">
      <t>カタ</t>
    </rPh>
    <rPh sb="8" eb="11">
      <t>ハチュウルイ</t>
    </rPh>
    <rPh sb="12" eb="14">
      <t>ケンサ</t>
    </rPh>
    <rPh sb="15" eb="17">
      <t>ゲンチュウ</t>
    </rPh>
    <rPh sb="17" eb="18">
      <t>ルイ</t>
    </rPh>
    <rPh sb="19" eb="21">
      <t>ケンサ</t>
    </rPh>
    <phoneticPr fontId="6"/>
  </si>
  <si>
    <t>電子計算機の取扱い方、増幅素子の特性、変換装置の特性、増幅器の総合特性、電気的安全性の測定、センサの特性</t>
    <phoneticPr fontId="1"/>
  </si>
  <si>
    <t>臨床医学総論</t>
    <rPh sb="0" eb="2">
      <t>リンショウ</t>
    </rPh>
    <rPh sb="2" eb="4">
      <t>イガク</t>
    </rPh>
    <rPh sb="4" eb="6">
      <t>ソウロン</t>
    </rPh>
    <phoneticPr fontId="6"/>
  </si>
  <si>
    <t>臨床病理学総論</t>
    <rPh sb="0" eb="2">
      <t>リンショウ</t>
    </rPh>
    <rPh sb="2" eb="5">
      <t>ビョウリガク</t>
    </rPh>
    <rPh sb="5" eb="7">
      <t>ソウロン</t>
    </rPh>
    <phoneticPr fontId="6"/>
  </si>
  <si>
    <t>臨床検査総論</t>
    <rPh sb="0" eb="2">
      <t>リンショウ</t>
    </rPh>
    <rPh sb="2" eb="4">
      <t>ケンサ</t>
    </rPh>
    <rPh sb="4" eb="6">
      <t>ソウロン</t>
    </rPh>
    <phoneticPr fontId="6"/>
  </si>
  <si>
    <t>検査管理総論</t>
    <rPh sb="0" eb="2">
      <t>ケンサ</t>
    </rPh>
    <rPh sb="2" eb="4">
      <t>カンリ</t>
    </rPh>
    <rPh sb="4" eb="6">
      <t>ソウロン</t>
    </rPh>
    <phoneticPr fontId="6"/>
  </si>
  <si>
    <t>病理組織細胞学</t>
    <rPh sb="0" eb="2">
      <t>ビョウリ</t>
    </rPh>
    <rPh sb="2" eb="4">
      <t>ソシキ</t>
    </rPh>
    <rPh sb="4" eb="7">
      <t>サイボウガク</t>
    </rPh>
    <phoneticPr fontId="6"/>
  </si>
  <si>
    <t>臨床生理学</t>
    <rPh sb="0" eb="2">
      <t>リンショウ</t>
    </rPh>
    <rPh sb="2" eb="5">
      <t>セイリガク</t>
    </rPh>
    <phoneticPr fontId="6"/>
  </si>
  <si>
    <t>臨床化学</t>
    <rPh sb="0" eb="2">
      <t>リンショウ</t>
    </rPh>
    <rPh sb="2" eb="4">
      <t>カガク</t>
    </rPh>
    <phoneticPr fontId="6"/>
  </si>
  <si>
    <t>臨床血液学</t>
    <rPh sb="0" eb="2">
      <t>リンショウ</t>
    </rPh>
    <rPh sb="2" eb="4">
      <t>ケツエキ</t>
    </rPh>
    <rPh sb="4" eb="5">
      <t>ガク</t>
    </rPh>
    <phoneticPr fontId="6"/>
  </si>
  <si>
    <t>臨床微生物学</t>
    <rPh sb="0" eb="2">
      <t>リンショウ</t>
    </rPh>
    <rPh sb="2" eb="6">
      <t>ビセイブツガク</t>
    </rPh>
    <phoneticPr fontId="6"/>
  </si>
  <si>
    <t>臨床免疫学</t>
    <phoneticPr fontId="1"/>
  </si>
  <si>
    <t>放射性同位元素検査技術学</t>
    <rPh sb="0" eb="3">
      <t>ホウシャセイ</t>
    </rPh>
    <rPh sb="3" eb="5">
      <t>ドウイ</t>
    </rPh>
    <rPh sb="5" eb="7">
      <t>ゲンソ</t>
    </rPh>
    <rPh sb="7" eb="9">
      <t>ケンサ</t>
    </rPh>
    <rPh sb="9" eb="11">
      <t>ギジュツ</t>
    </rPh>
    <rPh sb="11" eb="12">
      <t>ガク</t>
    </rPh>
    <phoneticPr fontId="6"/>
  </si>
  <si>
    <t>放射能・放射線の性質、放射線測定法、検体検査法、生体内検査法、取扱法及び管理法</t>
    <rPh sb="0" eb="3">
      <t>ホウシャノウ</t>
    </rPh>
    <rPh sb="4" eb="7">
      <t>ホウシャセン</t>
    </rPh>
    <rPh sb="8" eb="10">
      <t>セイシツ</t>
    </rPh>
    <rPh sb="11" eb="14">
      <t>ホウシャセン</t>
    </rPh>
    <rPh sb="14" eb="17">
      <t>ソクテイホウ</t>
    </rPh>
    <rPh sb="18" eb="20">
      <t>ケンタイ</t>
    </rPh>
    <rPh sb="20" eb="23">
      <t>ケンサホウ</t>
    </rPh>
    <rPh sb="24" eb="26">
      <t>セイタイ</t>
    </rPh>
    <rPh sb="26" eb="27">
      <t>ナイ</t>
    </rPh>
    <rPh sb="27" eb="30">
      <t>ケンサホウ</t>
    </rPh>
    <rPh sb="31" eb="33">
      <t>トリアツカ</t>
    </rPh>
    <rPh sb="33" eb="34">
      <t>ホウ</t>
    </rPh>
    <rPh sb="34" eb="35">
      <t>オヨ</t>
    </rPh>
    <rPh sb="36" eb="39">
      <t>カンリホウ</t>
    </rPh>
    <phoneticPr fontId="6"/>
  </si>
  <si>
    <t>医事法規概説、臨床検査技師、衛生検査技師に関する法律、その他関係法規、医療過誤</t>
    <rPh sb="0" eb="2">
      <t>イジ</t>
    </rPh>
    <rPh sb="2" eb="4">
      <t>ホウキ</t>
    </rPh>
    <rPh sb="4" eb="6">
      <t>ガイセツ</t>
    </rPh>
    <rPh sb="7" eb="9">
      <t>リンショウ</t>
    </rPh>
    <rPh sb="9" eb="11">
      <t>ケンサ</t>
    </rPh>
    <rPh sb="11" eb="13">
      <t>ギシ</t>
    </rPh>
    <rPh sb="14" eb="16">
      <t>エイセイ</t>
    </rPh>
    <rPh sb="16" eb="18">
      <t>ケンサ</t>
    </rPh>
    <rPh sb="18" eb="20">
      <t>ギシ</t>
    </rPh>
    <rPh sb="21" eb="22">
      <t>カン</t>
    </rPh>
    <rPh sb="24" eb="26">
      <t>ホウリツ</t>
    </rPh>
    <rPh sb="29" eb="30">
      <t>タ</t>
    </rPh>
    <rPh sb="30" eb="32">
      <t>カンケイ</t>
    </rPh>
    <rPh sb="32" eb="34">
      <t>ホウキ</t>
    </rPh>
    <rPh sb="35" eb="37">
      <t>イリョウ</t>
    </rPh>
    <rPh sb="37" eb="39">
      <t>カゴ</t>
    </rPh>
    <phoneticPr fontId="6"/>
  </si>
  <si>
    <t>免疫血清学の概要、輸血検査、検査結果の評価</t>
    <phoneticPr fontId="1"/>
  </si>
  <si>
    <t>医療制度、患者の心理、疾病の分類、病因、症候、疾病の経過及び治癒、各種疾病の概要、緊急時の対応</t>
    <rPh sb="0" eb="2">
      <t>イリョウ</t>
    </rPh>
    <rPh sb="2" eb="4">
      <t>セイド</t>
    </rPh>
    <rPh sb="5" eb="7">
      <t>カンジャ</t>
    </rPh>
    <rPh sb="8" eb="10">
      <t>シンリ</t>
    </rPh>
    <rPh sb="11" eb="13">
      <t>シッペイ</t>
    </rPh>
    <rPh sb="14" eb="16">
      <t>ブンルイ</t>
    </rPh>
    <rPh sb="17" eb="19">
      <t>ビョウイン</t>
    </rPh>
    <rPh sb="20" eb="22">
      <t>ショウコウ</t>
    </rPh>
    <rPh sb="23" eb="25">
      <t>シッペイ</t>
    </rPh>
    <rPh sb="26" eb="28">
      <t>ケイカ</t>
    </rPh>
    <rPh sb="28" eb="29">
      <t>オヨ</t>
    </rPh>
    <rPh sb="30" eb="32">
      <t>チユ</t>
    </rPh>
    <rPh sb="33" eb="35">
      <t>カクシュ</t>
    </rPh>
    <rPh sb="35" eb="37">
      <t>シッペイ</t>
    </rPh>
    <rPh sb="38" eb="40">
      <t>ガイヨウ</t>
    </rPh>
    <rPh sb="41" eb="44">
      <t>キンキュウジ</t>
    </rPh>
    <rPh sb="45" eb="47">
      <t>タイオウ</t>
    </rPh>
    <phoneticPr fontId="6"/>
  </si>
  <si>
    <t>診断における検査の意義、各種疾患と検査との関係</t>
    <rPh sb="0" eb="2">
      <t>シンダン</t>
    </rPh>
    <rPh sb="6" eb="8">
      <t>ケンサ</t>
    </rPh>
    <rPh sb="9" eb="11">
      <t>イギ</t>
    </rPh>
    <rPh sb="12" eb="14">
      <t>カクシュ</t>
    </rPh>
    <rPh sb="14" eb="16">
      <t>シッカン</t>
    </rPh>
    <rPh sb="17" eb="19">
      <t>ケンサ</t>
    </rPh>
    <rPh sb="21" eb="23">
      <t>カンケイ</t>
    </rPh>
    <phoneticPr fontId="6"/>
  </si>
  <si>
    <t>臨床検査技師の役割と使命、臨床検査における心構えと一般的注意、採血法、検体の取扱法、一般臨床検査</t>
    <rPh sb="0" eb="2">
      <t>リンショウ</t>
    </rPh>
    <rPh sb="2" eb="4">
      <t>ケンサ</t>
    </rPh>
    <rPh sb="4" eb="6">
      <t>ギシ</t>
    </rPh>
    <rPh sb="7" eb="9">
      <t>ヤクワリ</t>
    </rPh>
    <rPh sb="10" eb="12">
      <t>シメイ</t>
    </rPh>
    <rPh sb="13" eb="15">
      <t>リンショウ</t>
    </rPh>
    <rPh sb="15" eb="17">
      <t>ケンサ</t>
    </rPh>
    <rPh sb="21" eb="22">
      <t>ココロ</t>
    </rPh>
    <rPh sb="22" eb="23">
      <t>ガマ</t>
    </rPh>
    <rPh sb="25" eb="28">
      <t>イッパンテキ</t>
    </rPh>
    <rPh sb="28" eb="30">
      <t>チュウイ</t>
    </rPh>
    <rPh sb="31" eb="33">
      <t>サイケツ</t>
    </rPh>
    <rPh sb="33" eb="34">
      <t>ホウ</t>
    </rPh>
    <rPh sb="35" eb="37">
      <t>ケンタイ</t>
    </rPh>
    <rPh sb="38" eb="40">
      <t>トリアツカ</t>
    </rPh>
    <rPh sb="40" eb="41">
      <t>ホウ</t>
    </rPh>
    <rPh sb="42" eb="44">
      <t>イッパン</t>
    </rPh>
    <rPh sb="44" eb="46">
      <t>リンショウ</t>
    </rPh>
    <rPh sb="46" eb="48">
      <t>ケンサ</t>
    </rPh>
    <phoneticPr fontId="6"/>
  </si>
  <si>
    <t>医療組織と検査部門、検査部門の管理と運営、精度管理</t>
    <rPh sb="0" eb="2">
      <t>イリョウ</t>
    </rPh>
    <rPh sb="2" eb="4">
      <t>ソシキ</t>
    </rPh>
    <rPh sb="5" eb="7">
      <t>ケンサ</t>
    </rPh>
    <rPh sb="7" eb="9">
      <t>ブモン</t>
    </rPh>
    <rPh sb="10" eb="12">
      <t>ケンサ</t>
    </rPh>
    <rPh sb="12" eb="14">
      <t>ブモン</t>
    </rPh>
    <rPh sb="15" eb="17">
      <t>カンリ</t>
    </rPh>
    <rPh sb="18" eb="20">
      <t>ウンエイ</t>
    </rPh>
    <rPh sb="21" eb="23">
      <t>セイド</t>
    </rPh>
    <rPh sb="23" eb="25">
      <t>カンリ</t>
    </rPh>
    <phoneticPr fontId="6"/>
  </si>
  <si>
    <t>病理組織、細胞検査</t>
    <rPh sb="0" eb="2">
      <t>ビョウリ</t>
    </rPh>
    <rPh sb="2" eb="4">
      <t>ソシキ</t>
    </rPh>
    <rPh sb="5" eb="7">
      <t>サイボウ</t>
    </rPh>
    <rPh sb="7" eb="9">
      <t>ケンサ</t>
    </rPh>
    <phoneticPr fontId="6"/>
  </si>
  <si>
    <t>臨床生理学総論、循環器系の検査、神経・筋系の検査、呼吸器系の検査、超音波検査、検査結果の評価</t>
    <rPh sb="0" eb="2">
      <t>リンショウ</t>
    </rPh>
    <rPh sb="2" eb="5">
      <t>セイリガク</t>
    </rPh>
    <rPh sb="5" eb="7">
      <t>ソウロン</t>
    </rPh>
    <rPh sb="8" eb="11">
      <t>ジュンカンキ</t>
    </rPh>
    <rPh sb="11" eb="12">
      <t>ケイ</t>
    </rPh>
    <rPh sb="13" eb="15">
      <t>ケンサ</t>
    </rPh>
    <rPh sb="16" eb="18">
      <t>シンケイ</t>
    </rPh>
    <rPh sb="19" eb="20">
      <t>キン</t>
    </rPh>
    <rPh sb="20" eb="21">
      <t>ケイ</t>
    </rPh>
    <rPh sb="22" eb="24">
      <t>ケンサ</t>
    </rPh>
    <rPh sb="25" eb="28">
      <t>コキュウキ</t>
    </rPh>
    <rPh sb="28" eb="29">
      <t>ケイ</t>
    </rPh>
    <rPh sb="30" eb="32">
      <t>ケンサ</t>
    </rPh>
    <rPh sb="33" eb="36">
      <t>チョウオンパ</t>
    </rPh>
    <rPh sb="36" eb="38">
      <t>ケンサ</t>
    </rPh>
    <rPh sb="39" eb="41">
      <t>ケンサ</t>
    </rPh>
    <rPh sb="41" eb="43">
      <t>ケッカ</t>
    </rPh>
    <rPh sb="44" eb="46">
      <t>ヒョウカ</t>
    </rPh>
    <phoneticPr fontId="6"/>
  </si>
  <si>
    <t>臨床化学分析の基礎、定量法の原理、超微量分析、自動分析、機能検査</t>
    <rPh sb="0" eb="2">
      <t>リンショウ</t>
    </rPh>
    <rPh sb="2" eb="4">
      <t>カガク</t>
    </rPh>
    <rPh sb="4" eb="6">
      <t>ブンセキ</t>
    </rPh>
    <rPh sb="7" eb="9">
      <t>キソ</t>
    </rPh>
    <rPh sb="10" eb="12">
      <t>テイリョウ</t>
    </rPh>
    <rPh sb="12" eb="13">
      <t>ホウ</t>
    </rPh>
    <rPh sb="14" eb="16">
      <t>ゲンリ</t>
    </rPh>
    <rPh sb="17" eb="18">
      <t>チョウ</t>
    </rPh>
    <rPh sb="18" eb="20">
      <t>ビリョウ</t>
    </rPh>
    <rPh sb="20" eb="22">
      <t>ブンセキ</t>
    </rPh>
    <rPh sb="23" eb="25">
      <t>ジドウ</t>
    </rPh>
    <rPh sb="25" eb="27">
      <t>ブンセキ</t>
    </rPh>
    <rPh sb="28" eb="30">
      <t>キノウ</t>
    </rPh>
    <rPh sb="30" eb="32">
      <t>ケンサ</t>
    </rPh>
    <phoneticPr fontId="6"/>
  </si>
  <si>
    <t>血液の成分、血液の機能、生成と崩壊</t>
    <rPh sb="0" eb="2">
      <t>ケツエキ</t>
    </rPh>
    <rPh sb="3" eb="5">
      <t>セイブン</t>
    </rPh>
    <rPh sb="6" eb="8">
      <t>ケツエキ</t>
    </rPh>
    <rPh sb="9" eb="11">
      <t>キノウ</t>
    </rPh>
    <rPh sb="12" eb="14">
      <t>セイセイ</t>
    </rPh>
    <rPh sb="15" eb="17">
      <t>ホウカイ</t>
    </rPh>
    <phoneticPr fontId="6"/>
  </si>
  <si>
    <t>病原微生物の特性</t>
    <rPh sb="0" eb="2">
      <t>ビョウゲン</t>
    </rPh>
    <rPh sb="2" eb="5">
      <t>ビセイブツ</t>
    </rPh>
    <rPh sb="6" eb="8">
      <t>トクセイ</t>
    </rPh>
    <phoneticPr fontId="6"/>
  </si>
  <si>
    <t>臨床検査実習</t>
    <phoneticPr fontId="1"/>
  </si>
  <si>
    <t>採血、検体の取扱い方、尿検査、便検査、胃液検査、十二指腸検査、髄液検査、穿刺液検査、喀痰検査</t>
    <phoneticPr fontId="1"/>
  </si>
  <si>
    <t>病理組織細胞学実習</t>
    <rPh sb="0" eb="2">
      <t>ビョウリ</t>
    </rPh>
    <rPh sb="2" eb="4">
      <t>ソシキ</t>
    </rPh>
    <rPh sb="4" eb="7">
      <t>サイボウガク</t>
    </rPh>
    <rPh sb="7" eb="9">
      <t>ジッシュウ</t>
    </rPh>
    <phoneticPr fontId="6"/>
  </si>
  <si>
    <t>臨床生理学実習</t>
    <rPh sb="0" eb="2">
      <t>リンショウ</t>
    </rPh>
    <rPh sb="2" eb="5">
      <t>セイリガク</t>
    </rPh>
    <rPh sb="5" eb="7">
      <t>ジッシュウ</t>
    </rPh>
    <phoneticPr fontId="6"/>
  </si>
  <si>
    <t>臨床化学実習</t>
    <rPh sb="0" eb="2">
      <t>リンショウ</t>
    </rPh>
    <rPh sb="2" eb="4">
      <t>カガク</t>
    </rPh>
    <rPh sb="4" eb="6">
      <t>ジッシュウ</t>
    </rPh>
    <phoneticPr fontId="6"/>
  </si>
  <si>
    <t>臨床血液学実習</t>
    <rPh sb="0" eb="2">
      <t>リンショウ</t>
    </rPh>
    <rPh sb="2" eb="4">
      <t>ケツエキ</t>
    </rPh>
    <rPh sb="4" eb="5">
      <t>ガク</t>
    </rPh>
    <rPh sb="5" eb="7">
      <t>ジッシュウ</t>
    </rPh>
    <phoneticPr fontId="6"/>
  </si>
  <si>
    <t>臨床微生物学実習</t>
    <rPh sb="0" eb="2">
      <t>リンショウ</t>
    </rPh>
    <rPh sb="2" eb="6">
      <t>ビセイブツガク</t>
    </rPh>
    <rPh sb="6" eb="8">
      <t>ジッシュウ</t>
    </rPh>
    <phoneticPr fontId="6"/>
  </si>
  <si>
    <t>臨床免疫学実習</t>
    <rPh sb="0" eb="2">
      <t>リンショウ</t>
    </rPh>
    <rPh sb="2" eb="4">
      <t>メンエキ</t>
    </rPh>
    <rPh sb="4" eb="5">
      <t>ガク</t>
    </rPh>
    <rPh sb="5" eb="7">
      <t>ジッシュウ</t>
    </rPh>
    <phoneticPr fontId="6"/>
  </si>
  <si>
    <t>放射性同位元素検査技術学実習</t>
    <rPh sb="0" eb="3">
      <t>ホウシャセイ</t>
    </rPh>
    <rPh sb="3" eb="5">
      <t>ドウイ</t>
    </rPh>
    <rPh sb="5" eb="7">
      <t>ゲンソ</t>
    </rPh>
    <rPh sb="7" eb="9">
      <t>ケンサ</t>
    </rPh>
    <rPh sb="9" eb="11">
      <t>ギジュツ</t>
    </rPh>
    <rPh sb="11" eb="12">
      <t>ガク</t>
    </rPh>
    <rPh sb="12" eb="14">
      <t>ジッシュウ</t>
    </rPh>
    <phoneticPr fontId="6"/>
  </si>
  <si>
    <t>検査の基礎技術、検体処理の技術</t>
    <rPh sb="0" eb="2">
      <t>ケンサ</t>
    </rPh>
    <rPh sb="3" eb="5">
      <t>キソ</t>
    </rPh>
    <rPh sb="5" eb="7">
      <t>ギジュツ</t>
    </rPh>
    <rPh sb="8" eb="10">
      <t>ケンタイ</t>
    </rPh>
    <rPh sb="10" eb="12">
      <t>ショリ</t>
    </rPh>
    <rPh sb="13" eb="15">
      <t>ギジュツ</t>
    </rPh>
    <phoneticPr fontId="6"/>
  </si>
  <si>
    <t>循環器系の検査、神経・筋系の検査、呼吸器系の検査、超音波検査</t>
    <rPh sb="0" eb="3">
      <t>ジュンカンキ</t>
    </rPh>
    <rPh sb="3" eb="4">
      <t>ケイ</t>
    </rPh>
    <rPh sb="5" eb="7">
      <t>ケンサ</t>
    </rPh>
    <rPh sb="8" eb="10">
      <t>シンケイ</t>
    </rPh>
    <rPh sb="11" eb="12">
      <t>キン</t>
    </rPh>
    <rPh sb="12" eb="13">
      <t>ケイ</t>
    </rPh>
    <rPh sb="14" eb="16">
      <t>ケンサ</t>
    </rPh>
    <rPh sb="17" eb="20">
      <t>コキュウキ</t>
    </rPh>
    <rPh sb="20" eb="21">
      <t>ケイ</t>
    </rPh>
    <rPh sb="22" eb="24">
      <t>ケンサ</t>
    </rPh>
    <rPh sb="25" eb="28">
      <t>チョウオンパ</t>
    </rPh>
    <rPh sb="28" eb="30">
      <t>ケンサ</t>
    </rPh>
    <phoneticPr fontId="6"/>
  </si>
  <si>
    <t>検査の基礎技術、検体処理、各種生体化学物質の検査、薬物の検査</t>
    <rPh sb="0" eb="2">
      <t>ケンサ</t>
    </rPh>
    <rPh sb="3" eb="5">
      <t>キソ</t>
    </rPh>
    <rPh sb="5" eb="7">
      <t>ギジュツ</t>
    </rPh>
    <rPh sb="8" eb="10">
      <t>ケンタイ</t>
    </rPh>
    <rPh sb="10" eb="12">
      <t>ショリ</t>
    </rPh>
    <rPh sb="13" eb="15">
      <t>カクシュ</t>
    </rPh>
    <rPh sb="15" eb="17">
      <t>セイタイ</t>
    </rPh>
    <rPh sb="17" eb="19">
      <t>カガク</t>
    </rPh>
    <rPh sb="19" eb="21">
      <t>ブッシツ</t>
    </rPh>
    <rPh sb="22" eb="24">
      <t>ケンサ</t>
    </rPh>
    <rPh sb="25" eb="27">
      <t>ヤクブツ</t>
    </rPh>
    <rPh sb="28" eb="30">
      <t>ケンサ</t>
    </rPh>
    <phoneticPr fontId="6"/>
  </si>
  <si>
    <t>検査の基礎技術、血液採取と検体の取扱い方、血球に関する検査、血液凝固と線溶系の検査</t>
    <rPh sb="0" eb="2">
      <t>ケンサ</t>
    </rPh>
    <rPh sb="3" eb="5">
      <t>キソ</t>
    </rPh>
    <rPh sb="5" eb="7">
      <t>ギジュツ</t>
    </rPh>
    <rPh sb="8" eb="10">
      <t>ケツエキ</t>
    </rPh>
    <rPh sb="10" eb="12">
      <t>サイシュ</t>
    </rPh>
    <rPh sb="13" eb="15">
      <t>ケンタイ</t>
    </rPh>
    <rPh sb="16" eb="18">
      <t>トリアツカ</t>
    </rPh>
    <rPh sb="19" eb="20">
      <t>カタ</t>
    </rPh>
    <rPh sb="21" eb="23">
      <t>ケッキュウ</t>
    </rPh>
    <rPh sb="24" eb="25">
      <t>カン</t>
    </rPh>
    <rPh sb="27" eb="29">
      <t>ケンサ</t>
    </rPh>
    <rPh sb="30" eb="32">
      <t>ケツエキ</t>
    </rPh>
    <rPh sb="32" eb="34">
      <t>ギョウコ</t>
    </rPh>
    <rPh sb="35" eb="36">
      <t>セン</t>
    </rPh>
    <rPh sb="36" eb="37">
      <t>ヨウ</t>
    </rPh>
    <rPh sb="37" eb="38">
      <t>ケイ</t>
    </rPh>
    <rPh sb="39" eb="41">
      <t>ケンサ</t>
    </rPh>
    <phoneticPr fontId="6"/>
  </si>
  <si>
    <t>検体の採取と取扱い方、菌床の保存と検体の輸送、検査材料別病原体の検査法、化学療法剤感受性検査法、鑑別法と同定法</t>
    <rPh sb="0" eb="2">
      <t>ケンタイ</t>
    </rPh>
    <rPh sb="3" eb="5">
      <t>サイシュ</t>
    </rPh>
    <rPh sb="6" eb="8">
      <t>トリアツカ</t>
    </rPh>
    <rPh sb="9" eb="10">
      <t>カタ</t>
    </rPh>
    <rPh sb="11" eb="12">
      <t>キン</t>
    </rPh>
    <rPh sb="12" eb="13">
      <t>トコ</t>
    </rPh>
    <rPh sb="14" eb="16">
      <t>ホゾン</t>
    </rPh>
    <rPh sb="17" eb="19">
      <t>ケンタイ</t>
    </rPh>
    <rPh sb="20" eb="22">
      <t>ユソウ</t>
    </rPh>
    <rPh sb="23" eb="25">
      <t>ケンサ</t>
    </rPh>
    <rPh sb="25" eb="27">
      <t>ザイリョウ</t>
    </rPh>
    <rPh sb="27" eb="28">
      <t>ベツ</t>
    </rPh>
    <rPh sb="28" eb="31">
      <t>ビョウゲンタイ</t>
    </rPh>
    <rPh sb="32" eb="35">
      <t>ケンサホウ</t>
    </rPh>
    <rPh sb="36" eb="38">
      <t>カガク</t>
    </rPh>
    <rPh sb="38" eb="40">
      <t>リョウホウ</t>
    </rPh>
    <rPh sb="40" eb="41">
      <t>ザイ</t>
    </rPh>
    <rPh sb="41" eb="44">
      <t>カンジュセイ</t>
    </rPh>
    <rPh sb="44" eb="47">
      <t>ケンサホウ</t>
    </rPh>
    <rPh sb="48" eb="51">
      <t>カンベツホウ</t>
    </rPh>
    <rPh sb="52" eb="54">
      <t>ドウテイ</t>
    </rPh>
    <rPh sb="54" eb="55">
      <t>ホウ</t>
    </rPh>
    <phoneticPr fontId="6"/>
  </si>
  <si>
    <t>検査の基礎技術、検体採取と処理技術、感染症の検査、自己免疫性疾患の検査、輸血検査、腫瘍関連抗原の検査、免疫機能検査</t>
    <rPh sb="0" eb="2">
      <t>ケンサ</t>
    </rPh>
    <rPh sb="3" eb="5">
      <t>キソ</t>
    </rPh>
    <rPh sb="5" eb="7">
      <t>ギジュツ</t>
    </rPh>
    <rPh sb="8" eb="10">
      <t>ケンタイ</t>
    </rPh>
    <rPh sb="10" eb="12">
      <t>サイシュ</t>
    </rPh>
    <rPh sb="13" eb="15">
      <t>ショリ</t>
    </rPh>
    <rPh sb="15" eb="17">
      <t>ギジュツ</t>
    </rPh>
    <rPh sb="18" eb="21">
      <t>カンセンショウ</t>
    </rPh>
    <rPh sb="22" eb="24">
      <t>ケンサ</t>
    </rPh>
    <rPh sb="25" eb="27">
      <t>ジコ</t>
    </rPh>
    <rPh sb="27" eb="30">
      <t>メンエキセイ</t>
    </rPh>
    <rPh sb="30" eb="32">
      <t>シッカン</t>
    </rPh>
    <rPh sb="33" eb="35">
      <t>ケンサ</t>
    </rPh>
    <rPh sb="36" eb="38">
      <t>ユケツ</t>
    </rPh>
    <rPh sb="38" eb="40">
      <t>ケンサ</t>
    </rPh>
    <rPh sb="41" eb="43">
      <t>シュヨウ</t>
    </rPh>
    <rPh sb="43" eb="45">
      <t>カンレン</t>
    </rPh>
    <rPh sb="45" eb="47">
      <t>コウゲン</t>
    </rPh>
    <rPh sb="48" eb="50">
      <t>ケンサ</t>
    </rPh>
    <rPh sb="51" eb="53">
      <t>メンエキ</t>
    </rPh>
    <rPh sb="53" eb="55">
      <t>キノウ</t>
    </rPh>
    <rPh sb="55" eb="57">
      <t>ケンサ</t>
    </rPh>
    <phoneticPr fontId="6"/>
  </si>
  <si>
    <t>放射性同位元素の取扱い方、検体検査、生体内検査</t>
    <rPh sb="0" eb="3">
      <t>ホウシャセイ</t>
    </rPh>
    <rPh sb="3" eb="5">
      <t>ドウイ</t>
    </rPh>
    <rPh sb="5" eb="7">
      <t>ゲンソ</t>
    </rPh>
    <rPh sb="8" eb="10">
      <t>トリアツカ</t>
    </rPh>
    <rPh sb="11" eb="12">
      <t>カタ</t>
    </rPh>
    <rPh sb="13" eb="15">
      <t>ケンタイ</t>
    </rPh>
    <rPh sb="15" eb="17">
      <t>ケンサ</t>
    </rPh>
    <rPh sb="18" eb="20">
      <t>セイタイ</t>
    </rPh>
    <rPh sb="20" eb="21">
      <t>ナイ</t>
    </rPh>
    <rPh sb="21" eb="23">
      <t>ケンサ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</si>
</sst>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>
      <alignment vertical="center"/>
    </xf>
  </cellStyleXfs>
  <cellXfs count="43">
    <xf numFmtId="0" fontId="0" fillId="0" borderId="0" xfId="0"/>
    <xf numFmtId="0" fontId="7" fillId="0" borderId="6" xfId="6" applyFont="1" applyFill="1" applyBorder="1">
      <alignment vertical="center"/>
    </xf>
    <xf numFmtId="3" fontId="7" fillId="0" borderId="1" xfId="6" applyNumberFormat="1" applyFont="1" applyFill="1" applyBorder="1">
      <alignment vertical="center"/>
    </xf>
    <xf numFmtId="0" fontId="7" fillId="0" borderId="11" xfId="6" applyFont="1" applyFill="1" applyBorder="1" applyAlignment="1">
      <alignment vertical="center"/>
    </xf>
    <xf numFmtId="3" fontId="7" fillId="0" borderId="1" xfId="6" applyNumberFormat="1" applyFont="1" applyFill="1" applyBorder="1" applyAlignment="1">
      <alignment vertical="center"/>
    </xf>
    <xf numFmtId="3" fontId="7" fillId="0" borderId="2" xfId="6" applyNumberFormat="1" applyFont="1" applyFill="1" applyBorder="1">
      <alignment vertical="center"/>
    </xf>
    <xf numFmtId="0" fontId="7" fillId="0" borderId="2" xfId="6" applyFont="1" applyFill="1" applyBorder="1" applyAlignment="1">
      <alignment vertical="center" wrapText="1"/>
    </xf>
    <xf numFmtId="0" fontId="7" fillId="0" borderId="11" xfId="6" applyFont="1" applyFill="1" applyBorder="1">
      <alignment vertical="center"/>
    </xf>
    <xf numFmtId="3" fontId="7" fillId="0" borderId="1" xfId="6" applyNumberFormat="1" applyFont="1" applyFill="1" applyBorder="1" applyAlignment="1">
      <alignment horizontal="right" vertical="center" wrapText="1"/>
    </xf>
    <xf numFmtId="3" fontId="7" fillId="0" borderId="2" xfId="6" applyNumberFormat="1" applyFont="1" applyFill="1" applyBorder="1" applyAlignment="1">
      <alignment horizontal="right" vertical="center" wrapText="1"/>
    </xf>
    <xf numFmtId="3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11" xfId="6" applyFont="1" applyFill="1" applyBorder="1" applyAlignment="1">
      <alignment vertical="center" wrapText="1"/>
    </xf>
    <xf numFmtId="0" fontId="7" fillId="0" borderId="1" xfId="6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3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distributed" vertical="center" wrapText="1"/>
    </xf>
    <xf numFmtId="0" fontId="7" fillId="0" borderId="0" xfId="0" applyFont="1" applyFill="1" applyAlignment="1">
      <alignment vertical="center" wrapText="1"/>
    </xf>
    <xf numFmtId="3" fontId="7" fillId="0" borderId="0" xfId="0" applyNumberFormat="1" applyFont="1" applyFill="1" applyAlignment="1">
      <alignment vertical="center"/>
    </xf>
    <xf numFmtId="0" fontId="7" fillId="0" borderId="8" xfId="6" applyFont="1" applyFill="1" applyBorder="1" applyAlignment="1">
      <alignment horizontal="center" vertical="center" wrapText="1"/>
    </xf>
    <xf numFmtId="0" fontId="7" fillId="0" borderId="12" xfId="6" applyFont="1" applyFill="1" applyBorder="1" applyAlignment="1">
      <alignment horizontal="center" vertical="center" wrapText="1"/>
    </xf>
    <xf numFmtId="0" fontId="7" fillId="0" borderId="9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vertical="center" textRotation="255"/>
    </xf>
    <xf numFmtId="0" fontId="7" fillId="0" borderId="7" xfId="6" applyFont="1" applyFill="1" applyBorder="1" applyAlignment="1">
      <alignment vertical="center" wrapText="1"/>
    </xf>
    <xf numFmtId="0" fontId="7" fillId="0" borderId="1" xfId="6" applyFont="1" applyFill="1" applyBorder="1" applyAlignment="1">
      <alignment vertical="center" wrapText="1"/>
    </xf>
    <xf numFmtId="0" fontId="7" fillId="0" borderId="11" xfId="6" applyFont="1" applyFill="1" applyBorder="1" applyAlignment="1">
      <alignment vertical="center" wrapText="1" shrinkToFit="1"/>
    </xf>
    <xf numFmtId="0" fontId="7" fillId="0" borderId="7" xfId="6" applyFont="1" applyFill="1" applyBorder="1" applyAlignment="1">
      <alignment vertical="center" wrapText="1" shrinkToFi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vertical="center" textRotation="255" shrinkToFit="1"/>
    </xf>
    <xf numFmtId="0" fontId="7" fillId="0" borderId="5" xfId="6" applyFont="1" applyFill="1" applyBorder="1" applyAlignment="1">
      <alignment vertical="center" textRotation="255" shrinkToFit="1"/>
    </xf>
    <xf numFmtId="0" fontId="7" fillId="0" borderId="3" xfId="6" applyFont="1" applyFill="1" applyBorder="1" applyAlignment="1">
      <alignment vertical="center" textRotation="255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11" xfId="6" applyFont="1" applyFill="1" applyBorder="1" applyAlignment="1">
      <alignment vertical="center" wrapText="1"/>
    </xf>
    <xf numFmtId="0" fontId="7" fillId="0" borderId="4" xfId="6" applyFont="1" applyFill="1" applyBorder="1" applyAlignment="1">
      <alignment vertical="center" textRotation="255"/>
    </xf>
    <xf numFmtId="0" fontId="7" fillId="0" borderId="5" xfId="6" applyFont="1" applyFill="1" applyBorder="1" applyAlignment="1">
      <alignment vertical="center" textRotation="255"/>
    </xf>
    <xf numFmtId="0" fontId="7" fillId="0" borderId="3" xfId="6" applyFont="1" applyFill="1" applyBorder="1" applyAlignment="1">
      <alignment vertical="center"/>
    </xf>
  </cellXfs>
  <cellStyles count="7">
    <cellStyle name="桁区切り 2" xfId="3"/>
    <cellStyle name="標準" xfId="0" builtinId="0"/>
    <cellStyle name="標準 2" xfId="1"/>
    <cellStyle name="標準 3" xfId="2"/>
    <cellStyle name="標準 4" xfId="4"/>
    <cellStyle name="標準 5" xfId="5"/>
    <cellStyle name="標準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4" customWidth="1"/>
    <col min="3" max="3" width="10.625" style="17" customWidth="1"/>
    <col min="4" max="4" width="13.375" style="17" customWidth="1"/>
    <col min="5" max="5" width="7.375" style="18" customWidth="1"/>
    <col min="6" max="6" width="65.375" style="14" customWidth="1"/>
    <col min="7" max="248" width="9" style="14"/>
    <col min="249" max="250" width="4.5" style="14" customWidth="1"/>
    <col min="251" max="251" width="10.625" style="14" customWidth="1"/>
    <col min="252" max="252" width="13.375" style="14" customWidth="1"/>
    <col min="253" max="253" width="7.375" style="14" customWidth="1"/>
    <col min="254" max="254" width="64.875" style="14" customWidth="1"/>
    <col min="255" max="504" width="9" style="14"/>
    <col min="505" max="506" width="4.5" style="14" customWidth="1"/>
    <col min="507" max="507" width="10.625" style="14" customWidth="1"/>
    <col min="508" max="508" width="13.375" style="14" customWidth="1"/>
    <col min="509" max="509" width="7.375" style="14" customWidth="1"/>
    <col min="510" max="510" width="64.875" style="14" customWidth="1"/>
    <col min="511" max="760" width="9" style="14"/>
    <col min="761" max="762" width="4.5" style="14" customWidth="1"/>
    <col min="763" max="763" width="10.625" style="14" customWidth="1"/>
    <col min="764" max="764" width="13.375" style="14" customWidth="1"/>
    <col min="765" max="765" width="7.375" style="14" customWidth="1"/>
    <col min="766" max="766" width="64.875" style="14" customWidth="1"/>
    <col min="767" max="1016" width="9" style="14"/>
    <col min="1017" max="1018" width="4.5" style="14" customWidth="1"/>
    <col min="1019" max="1019" width="10.625" style="14" customWidth="1"/>
    <col min="1020" max="1020" width="13.375" style="14" customWidth="1"/>
    <col min="1021" max="1021" width="7.375" style="14" customWidth="1"/>
    <col min="1022" max="1022" width="64.875" style="14" customWidth="1"/>
    <col min="1023" max="1272" width="9" style="14"/>
    <col min="1273" max="1274" width="4.5" style="14" customWidth="1"/>
    <col min="1275" max="1275" width="10.625" style="14" customWidth="1"/>
    <col min="1276" max="1276" width="13.375" style="14" customWidth="1"/>
    <col min="1277" max="1277" width="7.375" style="14" customWidth="1"/>
    <col min="1278" max="1278" width="64.875" style="14" customWidth="1"/>
    <col min="1279" max="1528" width="9" style="14"/>
    <col min="1529" max="1530" width="4.5" style="14" customWidth="1"/>
    <col min="1531" max="1531" width="10.625" style="14" customWidth="1"/>
    <col min="1532" max="1532" width="13.375" style="14" customWidth="1"/>
    <col min="1533" max="1533" width="7.375" style="14" customWidth="1"/>
    <col min="1534" max="1534" width="64.875" style="14" customWidth="1"/>
    <col min="1535" max="1784" width="9" style="14"/>
    <col min="1785" max="1786" width="4.5" style="14" customWidth="1"/>
    <col min="1787" max="1787" width="10.625" style="14" customWidth="1"/>
    <col min="1788" max="1788" width="13.375" style="14" customWidth="1"/>
    <col min="1789" max="1789" width="7.375" style="14" customWidth="1"/>
    <col min="1790" max="1790" width="64.875" style="14" customWidth="1"/>
    <col min="1791" max="2040" width="9" style="14"/>
    <col min="2041" max="2042" width="4.5" style="14" customWidth="1"/>
    <col min="2043" max="2043" width="10.625" style="14" customWidth="1"/>
    <col min="2044" max="2044" width="13.375" style="14" customWidth="1"/>
    <col min="2045" max="2045" width="7.375" style="14" customWidth="1"/>
    <col min="2046" max="2046" width="64.875" style="14" customWidth="1"/>
    <col min="2047" max="2296" width="9" style="14"/>
    <col min="2297" max="2298" width="4.5" style="14" customWidth="1"/>
    <col min="2299" max="2299" width="10.625" style="14" customWidth="1"/>
    <col min="2300" max="2300" width="13.375" style="14" customWidth="1"/>
    <col min="2301" max="2301" width="7.375" style="14" customWidth="1"/>
    <col min="2302" max="2302" width="64.875" style="14" customWidth="1"/>
    <col min="2303" max="2552" width="9" style="14"/>
    <col min="2553" max="2554" width="4.5" style="14" customWidth="1"/>
    <col min="2555" max="2555" width="10.625" style="14" customWidth="1"/>
    <col min="2556" max="2556" width="13.375" style="14" customWidth="1"/>
    <col min="2557" max="2557" width="7.375" style="14" customWidth="1"/>
    <col min="2558" max="2558" width="64.875" style="14" customWidth="1"/>
    <col min="2559" max="2808" width="9" style="14"/>
    <col min="2809" max="2810" width="4.5" style="14" customWidth="1"/>
    <col min="2811" max="2811" width="10.625" style="14" customWidth="1"/>
    <col min="2812" max="2812" width="13.375" style="14" customWidth="1"/>
    <col min="2813" max="2813" width="7.375" style="14" customWidth="1"/>
    <col min="2814" max="2814" width="64.875" style="14" customWidth="1"/>
    <col min="2815" max="3064" width="9" style="14"/>
    <col min="3065" max="3066" width="4.5" style="14" customWidth="1"/>
    <col min="3067" max="3067" width="10.625" style="14" customWidth="1"/>
    <col min="3068" max="3068" width="13.375" style="14" customWidth="1"/>
    <col min="3069" max="3069" width="7.375" style="14" customWidth="1"/>
    <col min="3070" max="3070" width="64.875" style="14" customWidth="1"/>
    <col min="3071" max="3320" width="9" style="14"/>
    <col min="3321" max="3322" width="4.5" style="14" customWidth="1"/>
    <col min="3323" max="3323" width="10.625" style="14" customWidth="1"/>
    <col min="3324" max="3324" width="13.375" style="14" customWidth="1"/>
    <col min="3325" max="3325" width="7.375" style="14" customWidth="1"/>
    <col min="3326" max="3326" width="64.875" style="14" customWidth="1"/>
    <col min="3327" max="3576" width="9" style="14"/>
    <col min="3577" max="3578" width="4.5" style="14" customWidth="1"/>
    <col min="3579" max="3579" width="10.625" style="14" customWidth="1"/>
    <col min="3580" max="3580" width="13.375" style="14" customWidth="1"/>
    <col min="3581" max="3581" width="7.375" style="14" customWidth="1"/>
    <col min="3582" max="3582" width="64.875" style="14" customWidth="1"/>
    <col min="3583" max="3832" width="9" style="14"/>
    <col min="3833" max="3834" width="4.5" style="14" customWidth="1"/>
    <col min="3835" max="3835" width="10.625" style="14" customWidth="1"/>
    <col min="3836" max="3836" width="13.375" style="14" customWidth="1"/>
    <col min="3837" max="3837" width="7.375" style="14" customWidth="1"/>
    <col min="3838" max="3838" width="64.875" style="14" customWidth="1"/>
    <col min="3839" max="4088" width="9" style="14"/>
    <col min="4089" max="4090" width="4.5" style="14" customWidth="1"/>
    <col min="4091" max="4091" width="10.625" style="14" customWidth="1"/>
    <col min="4092" max="4092" width="13.375" style="14" customWidth="1"/>
    <col min="4093" max="4093" width="7.375" style="14" customWidth="1"/>
    <col min="4094" max="4094" width="64.875" style="14" customWidth="1"/>
    <col min="4095" max="4344" width="9" style="14"/>
    <col min="4345" max="4346" width="4.5" style="14" customWidth="1"/>
    <col min="4347" max="4347" width="10.625" style="14" customWidth="1"/>
    <col min="4348" max="4348" width="13.375" style="14" customWidth="1"/>
    <col min="4349" max="4349" width="7.375" style="14" customWidth="1"/>
    <col min="4350" max="4350" width="64.875" style="14" customWidth="1"/>
    <col min="4351" max="4600" width="9" style="14"/>
    <col min="4601" max="4602" width="4.5" style="14" customWidth="1"/>
    <col min="4603" max="4603" width="10.625" style="14" customWidth="1"/>
    <col min="4604" max="4604" width="13.375" style="14" customWidth="1"/>
    <col min="4605" max="4605" width="7.375" style="14" customWidth="1"/>
    <col min="4606" max="4606" width="64.875" style="14" customWidth="1"/>
    <col min="4607" max="4856" width="9" style="14"/>
    <col min="4857" max="4858" width="4.5" style="14" customWidth="1"/>
    <col min="4859" max="4859" width="10.625" style="14" customWidth="1"/>
    <col min="4860" max="4860" width="13.375" style="14" customWidth="1"/>
    <col min="4861" max="4861" width="7.375" style="14" customWidth="1"/>
    <col min="4862" max="4862" width="64.875" style="14" customWidth="1"/>
    <col min="4863" max="5112" width="9" style="14"/>
    <col min="5113" max="5114" width="4.5" style="14" customWidth="1"/>
    <col min="5115" max="5115" width="10.625" style="14" customWidth="1"/>
    <col min="5116" max="5116" width="13.375" style="14" customWidth="1"/>
    <col min="5117" max="5117" width="7.375" style="14" customWidth="1"/>
    <col min="5118" max="5118" width="64.875" style="14" customWidth="1"/>
    <col min="5119" max="5368" width="9" style="14"/>
    <col min="5369" max="5370" width="4.5" style="14" customWidth="1"/>
    <col min="5371" max="5371" width="10.625" style="14" customWidth="1"/>
    <col min="5372" max="5372" width="13.375" style="14" customWidth="1"/>
    <col min="5373" max="5373" width="7.375" style="14" customWidth="1"/>
    <col min="5374" max="5374" width="64.875" style="14" customWidth="1"/>
    <col min="5375" max="5624" width="9" style="14"/>
    <col min="5625" max="5626" width="4.5" style="14" customWidth="1"/>
    <col min="5627" max="5627" width="10.625" style="14" customWidth="1"/>
    <col min="5628" max="5628" width="13.375" style="14" customWidth="1"/>
    <col min="5629" max="5629" width="7.375" style="14" customWidth="1"/>
    <col min="5630" max="5630" width="64.875" style="14" customWidth="1"/>
    <col min="5631" max="5880" width="9" style="14"/>
    <col min="5881" max="5882" width="4.5" style="14" customWidth="1"/>
    <col min="5883" max="5883" width="10.625" style="14" customWidth="1"/>
    <col min="5884" max="5884" width="13.375" style="14" customWidth="1"/>
    <col min="5885" max="5885" width="7.375" style="14" customWidth="1"/>
    <col min="5886" max="5886" width="64.875" style="14" customWidth="1"/>
    <col min="5887" max="6136" width="9" style="14"/>
    <col min="6137" max="6138" width="4.5" style="14" customWidth="1"/>
    <col min="6139" max="6139" width="10.625" style="14" customWidth="1"/>
    <col min="6140" max="6140" width="13.375" style="14" customWidth="1"/>
    <col min="6141" max="6141" width="7.375" style="14" customWidth="1"/>
    <col min="6142" max="6142" width="64.875" style="14" customWidth="1"/>
    <col min="6143" max="6392" width="9" style="14"/>
    <col min="6393" max="6394" width="4.5" style="14" customWidth="1"/>
    <col min="6395" max="6395" width="10.625" style="14" customWidth="1"/>
    <col min="6396" max="6396" width="13.375" style="14" customWidth="1"/>
    <col min="6397" max="6397" width="7.375" style="14" customWidth="1"/>
    <col min="6398" max="6398" width="64.875" style="14" customWidth="1"/>
    <col min="6399" max="6648" width="9" style="14"/>
    <col min="6649" max="6650" width="4.5" style="14" customWidth="1"/>
    <col min="6651" max="6651" width="10.625" style="14" customWidth="1"/>
    <col min="6652" max="6652" width="13.375" style="14" customWidth="1"/>
    <col min="6653" max="6653" width="7.375" style="14" customWidth="1"/>
    <col min="6654" max="6654" width="64.875" style="14" customWidth="1"/>
    <col min="6655" max="6904" width="9" style="14"/>
    <col min="6905" max="6906" width="4.5" style="14" customWidth="1"/>
    <col min="6907" max="6907" width="10.625" style="14" customWidth="1"/>
    <col min="6908" max="6908" width="13.375" style="14" customWidth="1"/>
    <col min="6909" max="6909" width="7.375" style="14" customWidth="1"/>
    <col min="6910" max="6910" width="64.875" style="14" customWidth="1"/>
    <col min="6911" max="7160" width="9" style="14"/>
    <col min="7161" max="7162" width="4.5" style="14" customWidth="1"/>
    <col min="7163" max="7163" width="10.625" style="14" customWidth="1"/>
    <col min="7164" max="7164" width="13.375" style="14" customWidth="1"/>
    <col min="7165" max="7165" width="7.375" style="14" customWidth="1"/>
    <col min="7166" max="7166" width="64.875" style="14" customWidth="1"/>
    <col min="7167" max="7416" width="9" style="14"/>
    <col min="7417" max="7418" width="4.5" style="14" customWidth="1"/>
    <col min="7419" max="7419" width="10.625" style="14" customWidth="1"/>
    <col min="7420" max="7420" width="13.375" style="14" customWidth="1"/>
    <col min="7421" max="7421" width="7.375" style="14" customWidth="1"/>
    <col min="7422" max="7422" width="64.875" style="14" customWidth="1"/>
    <col min="7423" max="7672" width="9" style="14"/>
    <col min="7673" max="7674" width="4.5" style="14" customWidth="1"/>
    <col min="7675" max="7675" width="10.625" style="14" customWidth="1"/>
    <col min="7676" max="7676" width="13.375" style="14" customWidth="1"/>
    <col min="7677" max="7677" width="7.375" style="14" customWidth="1"/>
    <col min="7678" max="7678" width="64.875" style="14" customWidth="1"/>
    <col min="7679" max="7928" width="9" style="14"/>
    <col min="7929" max="7930" width="4.5" style="14" customWidth="1"/>
    <col min="7931" max="7931" width="10.625" style="14" customWidth="1"/>
    <col min="7932" max="7932" width="13.375" style="14" customWidth="1"/>
    <col min="7933" max="7933" width="7.375" style="14" customWidth="1"/>
    <col min="7934" max="7934" width="64.875" style="14" customWidth="1"/>
    <col min="7935" max="8184" width="9" style="14"/>
    <col min="8185" max="8186" width="4.5" style="14" customWidth="1"/>
    <col min="8187" max="8187" width="10.625" style="14" customWidth="1"/>
    <col min="8188" max="8188" width="13.375" style="14" customWidth="1"/>
    <col min="8189" max="8189" width="7.375" style="14" customWidth="1"/>
    <col min="8190" max="8190" width="64.875" style="14" customWidth="1"/>
    <col min="8191" max="8440" width="9" style="14"/>
    <col min="8441" max="8442" width="4.5" style="14" customWidth="1"/>
    <col min="8443" max="8443" width="10.625" style="14" customWidth="1"/>
    <col min="8444" max="8444" width="13.375" style="14" customWidth="1"/>
    <col min="8445" max="8445" width="7.375" style="14" customWidth="1"/>
    <col min="8446" max="8446" width="64.875" style="14" customWidth="1"/>
    <col min="8447" max="8696" width="9" style="14"/>
    <col min="8697" max="8698" width="4.5" style="14" customWidth="1"/>
    <col min="8699" max="8699" width="10.625" style="14" customWidth="1"/>
    <col min="8700" max="8700" width="13.375" style="14" customWidth="1"/>
    <col min="8701" max="8701" width="7.375" style="14" customWidth="1"/>
    <col min="8702" max="8702" width="64.875" style="14" customWidth="1"/>
    <col min="8703" max="8952" width="9" style="14"/>
    <col min="8953" max="8954" width="4.5" style="14" customWidth="1"/>
    <col min="8955" max="8955" width="10.625" style="14" customWidth="1"/>
    <col min="8956" max="8956" width="13.375" style="14" customWidth="1"/>
    <col min="8957" max="8957" width="7.375" style="14" customWidth="1"/>
    <col min="8958" max="8958" width="64.875" style="14" customWidth="1"/>
    <col min="8959" max="9208" width="9" style="14"/>
    <col min="9209" max="9210" width="4.5" style="14" customWidth="1"/>
    <col min="9211" max="9211" width="10.625" style="14" customWidth="1"/>
    <col min="9212" max="9212" width="13.375" style="14" customWidth="1"/>
    <col min="9213" max="9213" width="7.375" style="14" customWidth="1"/>
    <col min="9214" max="9214" width="64.875" style="14" customWidth="1"/>
    <col min="9215" max="9464" width="9" style="14"/>
    <col min="9465" max="9466" width="4.5" style="14" customWidth="1"/>
    <col min="9467" max="9467" width="10.625" style="14" customWidth="1"/>
    <col min="9468" max="9468" width="13.375" style="14" customWidth="1"/>
    <col min="9469" max="9469" width="7.375" style="14" customWidth="1"/>
    <col min="9470" max="9470" width="64.875" style="14" customWidth="1"/>
    <col min="9471" max="9720" width="9" style="14"/>
    <col min="9721" max="9722" width="4.5" style="14" customWidth="1"/>
    <col min="9723" max="9723" width="10.625" style="14" customWidth="1"/>
    <col min="9724" max="9724" width="13.375" style="14" customWidth="1"/>
    <col min="9725" max="9725" width="7.375" style="14" customWidth="1"/>
    <col min="9726" max="9726" width="64.875" style="14" customWidth="1"/>
    <col min="9727" max="9976" width="9" style="14"/>
    <col min="9977" max="9978" width="4.5" style="14" customWidth="1"/>
    <col min="9979" max="9979" width="10.625" style="14" customWidth="1"/>
    <col min="9980" max="9980" width="13.375" style="14" customWidth="1"/>
    <col min="9981" max="9981" width="7.375" style="14" customWidth="1"/>
    <col min="9982" max="9982" width="64.875" style="14" customWidth="1"/>
    <col min="9983" max="10232" width="9" style="14"/>
    <col min="10233" max="10234" width="4.5" style="14" customWidth="1"/>
    <col min="10235" max="10235" width="10.625" style="14" customWidth="1"/>
    <col min="10236" max="10236" width="13.375" style="14" customWidth="1"/>
    <col min="10237" max="10237" width="7.375" style="14" customWidth="1"/>
    <col min="10238" max="10238" width="64.875" style="14" customWidth="1"/>
    <col min="10239" max="10488" width="9" style="14"/>
    <col min="10489" max="10490" width="4.5" style="14" customWidth="1"/>
    <col min="10491" max="10491" width="10.625" style="14" customWidth="1"/>
    <col min="10492" max="10492" width="13.375" style="14" customWidth="1"/>
    <col min="10493" max="10493" width="7.375" style="14" customWidth="1"/>
    <col min="10494" max="10494" width="64.875" style="14" customWidth="1"/>
    <col min="10495" max="10744" width="9" style="14"/>
    <col min="10745" max="10746" width="4.5" style="14" customWidth="1"/>
    <col min="10747" max="10747" width="10.625" style="14" customWidth="1"/>
    <col min="10748" max="10748" width="13.375" style="14" customWidth="1"/>
    <col min="10749" max="10749" width="7.375" style="14" customWidth="1"/>
    <col min="10750" max="10750" width="64.875" style="14" customWidth="1"/>
    <col min="10751" max="11000" width="9" style="14"/>
    <col min="11001" max="11002" width="4.5" style="14" customWidth="1"/>
    <col min="11003" max="11003" width="10.625" style="14" customWidth="1"/>
    <col min="11004" max="11004" width="13.375" style="14" customWidth="1"/>
    <col min="11005" max="11005" width="7.375" style="14" customWidth="1"/>
    <col min="11006" max="11006" width="64.875" style="14" customWidth="1"/>
    <col min="11007" max="11256" width="9" style="14"/>
    <col min="11257" max="11258" width="4.5" style="14" customWidth="1"/>
    <col min="11259" max="11259" width="10.625" style="14" customWidth="1"/>
    <col min="11260" max="11260" width="13.375" style="14" customWidth="1"/>
    <col min="11261" max="11261" width="7.375" style="14" customWidth="1"/>
    <col min="11262" max="11262" width="64.875" style="14" customWidth="1"/>
    <col min="11263" max="11512" width="9" style="14"/>
    <col min="11513" max="11514" width="4.5" style="14" customWidth="1"/>
    <col min="11515" max="11515" width="10.625" style="14" customWidth="1"/>
    <col min="11516" max="11516" width="13.375" style="14" customWidth="1"/>
    <col min="11517" max="11517" width="7.375" style="14" customWidth="1"/>
    <col min="11518" max="11518" width="64.875" style="14" customWidth="1"/>
    <col min="11519" max="11768" width="9" style="14"/>
    <col min="11769" max="11770" width="4.5" style="14" customWidth="1"/>
    <col min="11771" max="11771" width="10.625" style="14" customWidth="1"/>
    <col min="11772" max="11772" width="13.375" style="14" customWidth="1"/>
    <col min="11773" max="11773" width="7.375" style="14" customWidth="1"/>
    <col min="11774" max="11774" width="64.875" style="14" customWidth="1"/>
    <col min="11775" max="12024" width="9" style="14"/>
    <col min="12025" max="12026" width="4.5" style="14" customWidth="1"/>
    <col min="12027" max="12027" width="10.625" style="14" customWidth="1"/>
    <col min="12028" max="12028" width="13.375" style="14" customWidth="1"/>
    <col min="12029" max="12029" width="7.375" style="14" customWidth="1"/>
    <col min="12030" max="12030" width="64.875" style="14" customWidth="1"/>
    <col min="12031" max="12280" width="9" style="14"/>
    <col min="12281" max="12282" width="4.5" style="14" customWidth="1"/>
    <col min="12283" max="12283" width="10.625" style="14" customWidth="1"/>
    <col min="12284" max="12284" width="13.375" style="14" customWidth="1"/>
    <col min="12285" max="12285" width="7.375" style="14" customWidth="1"/>
    <col min="12286" max="12286" width="64.875" style="14" customWidth="1"/>
    <col min="12287" max="12536" width="9" style="14"/>
    <col min="12537" max="12538" width="4.5" style="14" customWidth="1"/>
    <col min="12539" max="12539" width="10.625" style="14" customWidth="1"/>
    <col min="12540" max="12540" width="13.375" style="14" customWidth="1"/>
    <col min="12541" max="12541" width="7.375" style="14" customWidth="1"/>
    <col min="12542" max="12542" width="64.875" style="14" customWidth="1"/>
    <col min="12543" max="12792" width="9" style="14"/>
    <col min="12793" max="12794" width="4.5" style="14" customWidth="1"/>
    <col min="12795" max="12795" width="10.625" style="14" customWidth="1"/>
    <col min="12796" max="12796" width="13.375" style="14" customWidth="1"/>
    <col min="12797" max="12797" width="7.375" style="14" customWidth="1"/>
    <col min="12798" max="12798" width="64.875" style="14" customWidth="1"/>
    <col min="12799" max="13048" width="9" style="14"/>
    <col min="13049" max="13050" width="4.5" style="14" customWidth="1"/>
    <col min="13051" max="13051" width="10.625" style="14" customWidth="1"/>
    <col min="13052" max="13052" width="13.375" style="14" customWidth="1"/>
    <col min="13053" max="13053" width="7.375" style="14" customWidth="1"/>
    <col min="13054" max="13054" width="64.875" style="14" customWidth="1"/>
    <col min="13055" max="13304" width="9" style="14"/>
    <col min="13305" max="13306" width="4.5" style="14" customWidth="1"/>
    <col min="13307" max="13307" width="10.625" style="14" customWidth="1"/>
    <col min="13308" max="13308" width="13.375" style="14" customWidth="1"/>
    <col min="13309" max="13309" width="7.375" style="14" customWidth="1"/>
    <col min="13310" max="13310" width="64.875" style="14" customWidth="1"/>
    <col min="13311" max="13560" width="9" style="14"/>
    <col min="13561" max="13562" width="4.5" style="14" customWidth="1"/>
    <col min="13563" max="13563" width="10.625" style="14" customWidth="1"/>
    <col min="13564" max="13564" width="13.375" style="14" customWidth="1"/>
    <col min="13565" max="13565" width="7.375" style="14" customWidth="1"/>
    <col min="13566" max="13566" width="64.875" style="14" customWidth="1"/>
    <col min="13567" max="13816" width="9" style="14"/>
    <col min="13817" max="13818" width="4.5" style="14" customWidth="1"/>
    <col min="13819" max="13819" width="10.625" style="14" customWidth="1"/>
    <col min="13820" max="13820" width="13.375" style="14" customWidth="1"/>
    <col min="13821" max="13821" width="7.375" style="14" customWidth="1"/>
    <col min="13822" max="13822" width="64.875" style="14" customWidth="1"/>
    <col min="13823" max="14072" width="9" style="14"/>
    <col min="14073" max="14074" width="4.5" style="14" customWidth="1"/>
    <col min="14075" max="14075" width="10.625" style="14" customWidth="1"/>
    <col min="14076" max="14076" width="13.375" style="14" customWidth="1"/>
    <col min="14077" max="14077" width="7.375" style="14" customWidth="1"/>
    <col min="14078" max="14078" width="64.875" style="14" customWidth="1"/>
    <col min="14079" max="14328" width="9" style="14"/>
    <col min="14329" max="14330" width="4.5" style="14" customWidth="1"/>
    <col min="14331" max="14331" width="10.625" style="14" customWidth="1"/>
    <col min="14332" max="14332" width="13.375" style="14" customWidth="1"/>
    <col min="14333" max="14333" width="7.375" style="14" customWidth="1"/>
    <col min="14334" max="14334" width="64.875" style="14" customWidth="1"/>
    <col min="14335" max="14584" width="9" style="14"/>
    <col min="14585" max="14586" width="4.5" style="14" customWidth="1"/>
    <col min="14587" max="14587" width="10.625" style="14" customWidth="1"/>
    <col min="14588" max="14588" width="13.375" style="14" customWidth="1"/>
    <col min="14589" max="14589" width="7.375" style="14" customWidth="1"/>
    <col min="14590" max="14590" width="64.875" style="14" customWidth="1"/>
    <col min="14591" max="14840" width="9" style="14"/>
    <col min="14841" max="14842" width="4.5" style="14" customWidth="1"/>
    <col min="14843" max="14843" width="10.625" style="14" customWidth="1"/>
    <col min="14844" max="14844" width="13.375" style="14" customWidth="1"/>
    <col min="14845" max="14845" width="7.375" style="14" customWidth="1"/>
    <col min="14846" max="14846" width="64.875" style="14" customWidth="1"/>
    <col min="14847" max="15096" width="9" style="14"/>
    <col min="15097" max="15098" width="4.5" style="14" customWidth="1"/>
    <col min="15099" max="15099" width="10.625" style="14" customWidth="1"/>
    <col min="15100" max="15100" width="13.375" style="14" customWidth="1"/>
    <col min="15101" max="15101" width="7.375" style="14" customWidth="1"/>
    <col min="15102" max="15102" width="64.875" style="14" customWidth="1"/>
    <col min="15103" max="15352" width="9" style="14"/>
    <col min="15353" max="15354" width="4.5" style="14" customWidth="1"/>
    <col min="15355" max="15355" width="10.625" style="14" customWidth="1"/>
    <col min="15356" max="15356" width="13.375" style="14" customWidth="1"/>
    <col min="15357" max="15357" width="7.375" style="14" customWidth="1"/>
    <col min="15358" max="15358" width="64.875" style="14" customWidth="1"/>
    <col min="15359" max="15608" width="9" style="14"/>
    <col min="15609" max="15610" width="4.5" style="14" customWidth="1"/>
    <col min="15611" max="15611" width="10.625" style="14" customWidth="1"/>
    <col min="15612" max="15612" width="13.375" style="14" customWidth="1"/>
    <col min="15613" max="15613" width="7.375" style="14" customWidth="1"/>
    <col min="15614" max="15614" width="64.875" style="14" customWidth="1"/>
    <col min="15615" max="15864" width="9" style="14"/>
    <col min="15865" max="15866" width="4.5" style="14" customWidth="1"/>
    <col min="15867" max="15867" width="10.625" style="14" customWidth="1"/>
    <col min="15868" max="15868" width="13.375" style="14" customWidth="1"/>
    <col min="15869" max="15869" width="7.375" style="14" customWidth="1"/>
    <col min="15870" max="15870" width="64.875" style="14" customWidth="1"/>
    <col min="15871" max="16120" width="9" style="14"/>
    <col min="16121" max="16122" width="4.5" style="14" customWidth="1"/>
    <col min="16123" max="16123" width="10.625" style="14" customWidth="1"/>
    <col min="16124" max="16124" width="13.375" style="14" customWidth="1"/>
    <col min="16125" max="16125" width="7.375" style="14" customWidth="1"/>
    <col min="16126" max="16126" width="64.875" style="14" customWidth="1"/>
    <col min="16127" max="16384" width="9" style="14"/>
  </cols>
  <sheetData>
    <row r="1" spans="1:6" ht="30" customHeight="1" x14ac:dyDescent="0.15">
      <c r="A1" s="33" t="s">
        <v>12</v>
      </c>
      <c r="B1" s="33"/>
      <c r="C1" s="33"/>
      <c r="D1" s="33"/>
      <c r="E1" s="33"/>
      <c r="F1" s="33"/>
    </row>
    <row r="2" spans="1:6" ht="30" customHeight="1" x14ac:dyDescent="0.15">
      <c r="A2" s="34" t="s">
        <v>3</v>
      </c>
      <c r="B2" s="35"/>
      <c r="C2" s="35"/>
      <c r="D2" s="36"/>
      <c r="E2" s="37" t="s">
        <v>13</v>
      </c>
      <c r="F2" s="38"/>
    </row>
    <row r="3" spans="1:6" ht="30" customHeight="1" x14ac:dyDescent="0.15">
      <c r="A3" s="34" t="s">
        <v>1</v>
      </c>
      <c r="B3" s="35"/>
      <c r="C3" s="35"/>
      <c r="D3" s="36"/>
      <c r="E3" s="15" t="s">
        <v>2</v>
      </c>
      <c r="F3" s="16" t="s">
        <v>0</v>
      </c>
    </row>
    <row r="4" spans="1:6" ht="30" customHeight="1" x14ac:dyDescent="0.15">
      <c r="A4" s="40" t="s">
        <v>4</v>
      </c>
      <c r="B4" s="1">
        <v>1</v>
      </c>
      <c r="C4" s="39" t="s">
        <v>19</v>
      </c>
      <c r="D4" s="23"/>
      <c r="E4" s="2">
        <v>15</v>
      </c>
      <c r="F4" s="13" t="s">
        <v>31</v>
      </c>
    </row>
    <row r="5" spans="1:6" ht="30" customHeight="1" x14ac:dyDescent="0.15">
      <c r="A5" s="41"/>
      <c r="B5" s="3">
        <v>2</v>
      </c>
      <c r="C5" s="39" t="s">
        <v>20</v>
      </c>
      <c r="D5" s="23"/>
      <c r="E5" s="2">
        <v>30</v>
      </c>
      <c r="F5" s="13" t="s">
        <v>32</v>
      </c>
    </row>
    <row r="6" spans="1:6" ht="30" customHeight="1" x14ac:dyDescent="0.15">
      <c r="A6" s="41"/>
      <c r="B6" s="3">
        <v>3</v>
      </c>
      <c r="C6" s="39" t="s">
        <v>21</v>
      </c>
      <c r="D6" s="23"/>
      <c r="E6" s="2">
        <v>45</v>
      </c>
      <c r="F6" s="13" t="s">
        <v>33</v>
      </c>
    </row>
    <row r="7" spans="1:6" ht="30" customHeight="1" x14ac:dyDescent="0.15">
      <c r="A7" s="41"/>
      <c r="B7" s="12">
        <v>4</v>
      </c>
      <c r="C7" s="39" t="s">
        <v>22</v>
      </c>
      <c r="D7" s="23"/>
      <c r="E7" s="4">
        <v>30</v>
      </c>
      <c r="F7" s="13" t="s">
        <v>34</v>
      </c>
    </row>
    <row r="8" spans="1:6" ht="30" customHeight="1" x14ac:dyDescent="0.15">
      <c r="A8" s="41"/>
      <c r="B8" s="3">
        <v>5</v>
      </c>
      <c r="C8" s="39" t="s">
        <v>23</v>
      </c>
      <c r="D8" s="23"/>
      <c r="E8" s="2">
        <v>60</v>
      </c>
      <c r="F8" s="13" t="s">
        <v>35</v>
      </c>
    </row>
    <row r="9" spans="1:6" ht="30" customHeight="1" x14ac:dyDescent="0.15">
      <c r="A9" s="41"/>
      <c r="B9" s="3">
        <v>6</v>
      </c>
      <c r="C9" s="39" t="s">
        <v>24</v>
      </c>
      <c r="D9" s="23"/>
      <c r="E9" s="2">
        <v>45</v>
      </c>
      <c r="F9" s="13" t="s">
        <v>36</v>
      </c>
    </row>
    <row r="10" spans="1:6" ht="30" customHeight="1" x14ac:dyDescent="0.15">
      <c r="A10" s="41"/>
      <c r="B10" s="3">
        <v>7</v>
      </c>
      <c r="C10" s="39" t="s">
        <v>25</v>
      </c>
      <c r="D10" s="23"/>
      <c r="E10" s="2">
        <v>45</v>
      </c>
      <c r="F10" s="13" t="s">
        <v>37</v>
      </c>
    </row>
    <row r="11" spans="1:6" ht="30" customHeight="1" x14ac:dyDescent="0.15">
      <c r="A11" s="41"/>
      <c r="B11" s="3">
        <v>8</v>
      </c>
      <c r="C11" s="39" t="s">
        <v>26</v>
      </c>
      <c r="D11" s="23"/>
      <c r="E11" s="2">
        <v>60</v>
      </c>
      <c r="F11" s="13" t="s">
        <v>38</v>
      </c>
    </row>
    <row r="12" spans="1:6" ht="30" customHeight="1" x14ac:dyDescent="0.15">
      <c r="A12" s="41"/>
      <c r="B12" s="3">
        <v>9</v>
      </c>
      <c r="C12" s="39" t="s">
        <v>27</v>
      </c>
      <c r="D12" s="23"/>
      <c r="E12" s="2">
        <v>60</v>
      </c>
      <c r="F12" s="13" t="s">
        <v>39</v>
      </c>
    </row>
    <row r="13" spans="1:6" ht="30" customHeight="1" x14ac:dyDescent="0.15">
      <c r="A13" s="41"/>
      <c r="B13" s="3">
        <v>10</v>
      </c>
      <c r="C13" s="39" t="s">
        <v>28</v>
      </c>
      <c r="D13" s="23"/>
      <c r="E13" s="2">
        <v>45</v>
      </c>
      <c r="F13" s="13" t="s">
        <v>40</v>
      </c>
    </row>
    <row r="14" spans="1:6" ht="30" customHeight="1" x14ac:dyDescent="0.15">
      <c r="A14" s="41"/>
      <c r="B14" s="3">
        <v>11</v>
      </c>
      <c r="C14" s="39" t="s">
        <v>29</v>
      </c>
      <c r="D14" s="23"/>
      <c r="E14" s="2">
        <v>30</v>
      </c>
      <c r="F14" s="13" t="s">
        <v>30</v>
      </c>
    </row>
    <row r="15" spans="1:6" ht="30" customHeight="1" thickBot="1" x14ac:dyDescent="0.2">
      <c r="A15" s="41"/>
      <c r="B15" s="3">
        <v>12</v>
      </c>
      <c r="C15" s="39" t="s">
        <v>14</v>
      </c>
      <c r="D15" s="23"/>
      <c r="E15" s="2">
        <v>35</v>
      </c>
      <c r="F15" s="13" t="s">
        <v>18</v>
      </c>
    </row>
    <row r="16" spans="1:6" ht="30" customHeight="1" thickTop="1" x14ac:dyDescent="0.15">
      <c r="A16" s="42"/>
      <c r="B16" s="19" t="s">
        <v>5</v>
      </c>
      <c r="C16" s="20"/>
      <c r="D16" s="21"/>
      <c r="E16" s="5">
        <f>SUM(E4:E15)</f>
        <v>500</v>
      </c>
      <c r="F16" s="6"/>
    </row>
    <row r="17" spans="1:6" ht="30" customHeight="1" x14ac:dyDescent="0.15">
      <c r="A17" s="30" t="s">
        <v>6</v>
      </c>
      <c r="B17" s="1">
        <v>1</v>
      </c>
      <c r="C17" s="23" t="s">
        <v>41</v>
      </c>
      <c r="D17" s="24"/>
      <c r="E17" s="2">
        <v>45</v>
      </c>
      <c r="F17" s="13" t="s">
        <v>49</v>
      </c>
    </row>
    <row r="18" spans="1:6" ht="30" customHeight="1" x14ac:dyDescent="0.15">
      <c r="A18" s="31"/>
      <c r="B18" s="7">
        <v>2</v>
      </c>
      <c r="C18" s="23" t="s">
        <v>42</v>
      </c>
      <c r="D18" s="24"/>
      <c r="E18" s="2">
        <v>30</v>
      </c>
      <c r="F18" s="13" t="s">
        <v>50</v>
      </c>
    </row>
    <row r="19" spans="1:6" ht="30" customHeight="1" x14ac:dyDescent="0.15">
      <c r="A19" s="31"/>
      <c r="B19" s="7">
        <v>3</v>
      </c>
      <c r="C19" s="23" t="s">
        <v>43</v>
      </c>
      <c r="D19" s="24"/>
      <c r="E19" s="2">
        <v>45</v>
      </c>
      <c r="F19" s="13" t="s">
        <v>51</v>
      </c>
    </row>
    <row r="20" spans="1:6" ht="30" customHeight="1" x14ac:dyDescent="0.15">
      <c r="A20" s="31"/>
      <c r="B20" s="7">
        <v>4</v>
      </c>
      <c r="C20" s="23" t="s">
        <v>44</v>
      </c>
      <c r="D20" s="24"/>
      <c r="E20" s="2">
        <v>45</v>
      </c>
      <c r="F20" s="13" t="s">
        <v>52</v>
      </c>
    </row>
    <row r="21" spans="1:6" ht="30" customHeight="1" x14ac:dyDescent="0.15">
      <c r="A21" s="31"/>
      <c r="B21" s="7">
        <v>5</v>
      </c>
      <c r="C21" s="23" t="s">
        <v>45</v>
      </c>
      <c r="D21" s="24"/>
      <c r="E21" s="2">
        <v>45</v>
      </c>
      <c r="F21" s="13" t="s">
        <v>53</v>
      </c>
    </row>
    <row r="22" spans="1:6" ht="30" customHeight="1" x14ac:dyDescent="0.15">
      <c r="A22" s="31"/>
      <c r="B22" s="3">
        <v>6</v>
      </c>
      <c r="C22" s="39" t="s">
        <v>46</v>
      </c>
      <c r="D22" s="23"/>
      <c r="E22" s="8">
        <v>45</v>
      </c>
      <c r="F22" s="13" t="s">
        <v>54</v>
      </c>
    </row>
    <row r="23" spans="1:6" ht="30" customHeight="1" x14ac:dyDescent="0.15">
      <c r="A23" s="31"/>
      <c r="B23" s="3">
        <v>7</v>
      </c>
      <c r="C23" s="39" t="s">
        <v>47</v>
      </c>
      <c r="D23" s="23"/>
      <c r="E23" s="4">
        <v>15</v>
      </c>
      <c r="F23" s="13" t="s">
        <v>55</v>
      </c>
    </row>
    <row r="24" spans="1:6" ht="30" customHeight="1" x14ac:dyDescent="0.15">
      <c r="A24" s="31"/>
      <c r="B24" s="12">
        <v>8</v>
      </c>
      <c r="C24" s="39" t="s">
        <v>48</v>
      </c>
      <c r="D24" s="23"/>
      <c r="E24" s="2">
        <v>30</v>
      </c>
      <c r="F24" s="13" t="s">
        <v>56</v>
      </c>
    </row>
    <row r="25" spans="1:6" ht="30" customHeight="1" thickBot="1" x14ac:dyDescent="0.2">
      <c r="A25" s="31"/>
      <c r="B25" s="3">
        <v>9</v>
      </c>
      <c r="C25" s="25" t="s">
        <v>17</v>
      </c>
      <c r="D25" s="26"/>
      <c r="E25" s="4">
        <v>20</v>
      </c>
      <c r="F25" s="13" t="s">
        <v>16</v>
      </c>
    </row>
    <row r="26" spans="1:6" ht="30" customHeight="1" thickTop="1" x14ac:dyDescent="0.15">
      <c r="A26" s="32"/>
      <c r="B26" s="19" t="s">
        <v>7</v>
      </c>
      <c r="C26" s="20"/>
      <c r="D26" s="21"/>
      <c r="E26" s="9">
        <f>SUM(E17:E25)</f>
        <v>320</v>
      </c>
      <c r="F26" s="6"/>
    </row>
    <row r="27" spans="1:6" ht="30" customHeight="1" x14ac:dyDescent="0.15">
      <c r="A27" s="22" t="s">
        <v>8</v>
      </c>
      <c r="B27" s="1">
        <v>1</v>
      </c>
      <c r="C27" s="23" t="s">
        <v>57</v>
      </c>
      <c r="D27" s="24"/>
      <c r="E27" s="2">
        <v>45</v>
      </c>
      <c r="F27" s="13" t="s">
        <v>71</v>
      </c>
    </row>
    <row r="28" spans="1:6" ht="30" customHeight="1" x14ac:dyDescent="0.15">
      <c r="A28" s="22"/>
      <c r="B28" s="7">
        <v>2</v>
      </c>
      <c r="C28" s="23" t="s">
        <v>58</v>
      </c>
      <c r="D28" s="24"/>
      <c r="E28" s="2">
        <v>60</v>
      </c>
      <c r="F28" s="13" t="s">
        <v>72</v>
      </c>
    </row>
    <row r="29" spans="1:6" ht="30" customHeight="1" x14ac:dyDescent="0.15">
      <c r="A29" s="22"/>
      <c r="B29" s="7">
        <v>3</v>
      </c>
      <c r="C29" s="23" t="s">
        <v>59</v>
      </c>
      <c r="D29" s="24"/>
      <c r="E29" s="2">
        <v>60</v>
      </c>
      <c r="F29" s="13" t="s">
        <v>73</v>
      </c>
    </row>
    <row r="30" spans="1:6" ht="30" customHeight="1" x14ac:dyDescent="0.15">
      <c r="A30" s="22"/>
      <c r="B30" s="7">
        <v>4</v>
      </c>
      <c r="C30" s="23" t="s">
        <v>60</v>
      </c>
      <c r="D30" s="24"/>
      <c r="E30" s="2">
        <v>45</v>
      </c>
      <c r="F30" s="13" t="s">
        <v>74</v>
      </c>
    </row>
    <row r="31" spans="1:6" ht="30" customHeight="1" x14ac:dyDescent="0.15">
      <c r="A31" s="22"/>
      <c r="B31" s="7">
        <v>5</v>
      </c>
      <c r="C31" s="23" t="s">
        <v>61</v>
      </c>
      <c r="D31" s="24"/>
      <c r="E31" s="2">
        <v>30</v>
      </c>
      <c r="F31" s="13" t="s">
        <v>75</v>
      </c>
    </row>
    <row r="32" spans="1:6" ht="30" customHeight="1" x14ac:dyDescent="0.15">
      <c r="A32" s="22"/>
      <c r="B32" s="7">
        <v>6</v>
      </c>
      <c r="C32" s="23" t="s">
        <v>62</v>
      </c>
      <c r="D32" s="24"/>
      <c r="E32" s="2">
        <v>90</v>
      </c>
      <c r="F32" s="13" t="s">
        <v>76</v>
      </c>
    </row>
    <row r="33" spans="1:6" ht="30" customHeight="1" x14ac:dyDescent="0.15">
      <c r="A33" s="22"/>
      <c r="B33" s="3">
        <v>7</v>
      </c>
      <c r="C33" s="23" t="s">
        <v>63</v>
      </c>
      <c r="D33" s="24"/>
      <c r="E33" s="2">
        <v>60</v>
      </c>
      <c r="F33" s="13" t="s">
        <v>77</v>
      </c>
    </row>
    <row r="34" spans="1:6" ht="30" customHeight="1" x14ac:dyDescent="0.15">
      <c r="A34" s="22"/>
      <c r="B34" s="3">
        <v>8</v>
      </c>
      <c r="C34" s="39" t="s">
        <v>64</v>
      </c>
      <c r="D34" s="23"/>
      <c r="E34" s="2">
        <v>60</v>
      </c>
      <c r="F34" s="13" t="s">
        <v>78</v>
      </c>
    </row>
    <row r="35" spans="1:6" ht="30" customHeight="1" x14ac:dyDescent="0.15">
      <c r="A35" s="22"/>
      <c r="B35" s="12">
        <v>9</v>
      </c>
      <c r="C35" s="39" t="s">
        <v>65</v>
      </c>
      <c r="D35" s="23"/>
      <c r="E35" s="2">
        <v>45</v>
      </c>
      <c r="F35" s="13" t="s">
        <v>79</v>
      </c>
    </row>
    <row r="36" spans="1:6" ht="30" customHeight="1" x14ac:dyDescent="0.15">
      <c r="A36" s="22"/>
      <c r="B36" s="3">
        <v>10</v>
      </c>
      <c r="C36" s="25" t="s">
        <v>66</v>
      </c>
      <c r="D36" s="26"/>
      <c r="E36" s="2">
        <v>90</v>
      </c>
      <c r="F36" s="13" t="s">
        <v>70</v>
      </c>
    </row>
    <row r="37" spans="1:6" ht="30" customHeight="1" x14ac:dyDescent="0.15">
      <c r="A37" s="22"/>
      <c r="B37" s="12">
        <v>11</v>
      </c>
      <c r="C37" s="25" t="s">
        <v>67</v>
      </c>
      <c r="D37" s="26"/>
      <c r="E37" s="2">
        <v>30</v>
      </c>
      <c r="F37" s="13" t="s">
        <v>68</v>
      </c>
    </row>
    <row r="38" spans="1:6" ht="30" customHeight="1" thickBot="1" x14ac:dyDescent="0.2">
      <c r="A38" s="22"/>
      <c r="B38" s="3">
        <v>12</v>
      </c>
      <c r="C38" s="39" t="s">
        <v>15</v>
      </c>
      <c r="D38" s="23"/>
      <c r="E38" s="2">
        <v>35</v>
      </c>
      <c r="F38" s="13" t="s">
        <v>69</v>
      </c>
    </row>
    <row r="39" spans="1:6" ht="30" customHeight="1" thickTop="1" x14ac:dyDescent="0.15">
      <c r="A39" s="22"/>
      <c r="B39" s="27" t="s">
        <v>9</v>
      </c>
      <c r="C39" s="28"/>
      <c r="D39" s="29"/>
      <c r="E39" s="10">
        <f>SUM(E27:E38)</f>
        <v>650</v>
      </c>
      <c r="F39" s="11"/>
    </row>
    <row r="40" spans="1:6" ht="30" customHeight="1" x14ac:dyDescent="0.15">
      <c r="A40" s="22" t="s">
        <v>10</v>
      </c>
      <c r="B40" s="1">
        <v>1</v>
      </c>
      <c r="C40" s="23" t="s">
        <v>80</v>
      </c>
      <c r="D40" s="24"/>
      <c r="E40" s="2">
        <v>90</v>
      </c>
      <c r="F40" s="13" t="s">
        <v>81</v>
      </c>
    </row>
    <row r="41" spans="1:6" ht="30" customHeight="1" x14ac:dyDescent="0.15">
      <c r="A41" s="22"/>
      <c r="B41" s="7">
        <v>2</v>
      </c>
      <c r="C41" s="25" t="s">
        <v>82</v>
      </c>
      <c r="D41" s="26"/>
      <c r="E41" s="2">
        <v>135</v>
      </c>
      <c r="F41" s="13" t="s">
        <v>89</v>
      </c>
    </row>
    <row r="42" spans="1:6" ht="30" customHeight="1" x14ac:dyDescent="0.15">
      <c r="A42" s="22"/>
      <c r="B42" s="7">
        <v>3</v>
      </c>
      <c r="C42" s="25" t="s">
        <v>83</v>
      </c>
      <c r="D42" s="26"/>
      <c r="E42" s="2">
        <v>135</v>
      </c>
      <c r="F42" s="13" t="s">
        <v>90</v>
      </c>
    </row>
    <row r="43" spans="1:6" ht="30" customHeight="1" x14ac:dyDescent="0.15">
      <c r="A43" s="22"/>
      <c r="B43" s="7">
        <v>4</v>
      </c>
      <c r="C43" s="25" t="s">
        <v>84</v>
      </c>
      <c r="D43" s="26"/>
      <c r="E43" s="2">
        <v>180</v>
      </c>
      <c r="F43" s="13" t="s">
        <v>91</v>
      </c>
    </row>
    <row r="44" spans="1:6" ht="30" customHeight="1" x14ac:dyDescent="0.15">
      <c r="A44" s="22"/>
      <c r="B44" s="7">
        <v>5</v>
      </c>
      <c r="C44" s="25" t="s">
        <v>85</v>
      </c>
      <c r="D44" s="26"/>
      <c r="E44" s="2">
        <v>135</v>
      </c>
      <c r="F44" s="13" t="s">
        <v>92</v>
      </c>
    </row>
    <row r="45" spans="1:6" ht="30" customHeight="1" x14ac:dyDescent="0.15">
      <c r="A45" s="22"/>
      <c r="B45" s="7">
        <v>6</v>
      </c>
      <c r="C45" s="25" t="s">
        <v>86</v>
      </c>
      <c r="D45" s="26"/>
      <c r="E45" s="2">
        <v>135</v>
      </c>
      <c r="F45" s="13" t="s">
        <v>93</v>
      </c>
    </row>
    <row r="46" spans="1:6" ht="30" customHeight="1" x14ac:dyDescent="0.15">
      <c r="A46" s="22"/>
      <c r="B46" s="7">
        <v>7</v>
      </c>
      <c r="C46" s="25" t="s">
        <v>87</v>
      </c>
      <c r="D46" s="26"/>
      <c r="E46" s="2">
        <v>180</v>
      </c>
      <c r="F46" s="13" t="s">
        <v>94</v>
      </c>
    </row>
    <row r="47" spans="1:6" ht="30" customHeight="1" thickBot="1" x14ac:dyDescent="0.2">
      <c r="A47" s="22"/>
      <c r="B47" s="7">
        <v>8</v>
      </c>
      <c r="C47" s="25" t="s">
        <v>88</v>
      </c>
      <c r="D47" s="26"/>
      <c r="E47" s="2">
        <v>30</v>
      </c>
      <c r="F47" s="13" t="s">
        <v>95</v>
      </c>
    </row>
    <row r="48" spans="1:6" ht="30" customHeight="1" thickTop="1" x14ac:dyDescent="0.15">
      <c r="A48" s="22"/>
      <c r="B48" s="19" t="s">
        <v>11</v>
      </c>
      <c r="C48" s="20"/>
      <c r="D48" s="21"/>
      <c r="E48" s="5">
        <f>SUM(E40:E47)</f>
        <v>1020</v>
      </c>
      <c r="F48" s="6"/>
    </row>
  </sheetData>
  <mergeCells count="53">
    <mergeCell ref="A1:F1"/>
    <mergeCell ref="A2:D2"/>
    <mergeCell ref="E2:F2"/>
    <mergeCell ref="A3:D3"/>
    <mergeCell ref="A4:A16"/>
    <mergeCell ref="C4:D4"/>
    <mergeCell ref="C5:D5"/>
    <mergeCell ref="C6:D6"/>
    <mergeCell ref="C7:D7"/>
    <mergeCell ref="C8:D8"/>
    <mergeCell ref="C9:D9"/>
    <mergeCell ref="C13:D13"/>
    <mergeCell ref="C14:D14"/>
    <mergeCell ref="C15:D15"/>
    <mergeCell ref="C10:D10"/>
    <mergeCell ref="C11:D11"/>
    <mergeCell ref="C12:D12"/>
    <mergeCell ref="C19:D19"/>
    <mergeCell ref="C20:D20"/>
    <mergeCell ref="C21:D21"/>
    <mergeCell ref="C22:D22"/>
    <mergeCell ref="B16:D16"/>
    <mergeCell ref="C34:D34"/>
    <mergeCell ref="B26:D26"/>
    <mergeCell ref="A27:A39"/>
    <mergeCell ref="C27:D27"/>
    <mergeCell ref="C28:D28"/>
    <mergeCell ref="C29:D29"/>
    <mergeCell ref="A17:A26"/>
    <mergeCell ref="C17:D17"/>
    <mergeCell ref="C30:D30"/>
    <mergeCell ref="C31:D31"/>
    <mergeCell ref="C32:D32"/>
    <mergeCell ref="C33:D33"/>
    <mergeCell ref="C23:D23"/>
    <mergeCell ref="C24:D24"/>
    <mergeCell ref="C25:D25"/>
    <mergeCell ref="C18:D18"/>
    <mergeCell ref="B39:D39"/>
    <mergeCell ref="C36:D36"/>
    <mergeCell ref="C37:D37"/>
    <mergeCell ref="C47:D47"/>
    <mergeCell ref="C35:D35"/>
    <mergeCell ref="C38:D38"/>
    <mergeCell ref="B48:D48"/>
    <mergeCell ref="A40:A48"/>
    <mergeCell ref="C40:D40"/>
    <mergeCell ref="C41:D41"/>
    <mergeCell ref="C42:D42"/>
    <mergeCell ref="C43:D43"/>
    <mergeCell ref="C44:D44"/>
    <mergeCell ref="C45:D45"/>
    <mergeCell ref="C46:D46"/>
  </mergeCells>
  <phoneticPr fontId="1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E28EB565C9C36B41915BC17DDCFB7F9A" ma:contentTypeVersion="11" ma:contentTypeDescription="" ma:contentTypeScope="" ma:versionID="afa002f1ad25591e224d1f9e7396071e">
  <xsd:schema xmlns:xsd="http://www.w3.org/2001/XMLSchema" xmlns:p="http://schemas.microsoft.com/office/2006/metadata/properties" xmlns:ns2="8B97BE19-CDDD-400E-817A-CFDD13F7EC12" xmlns:ns3="c751c158-ec34-444f-8e5a-9d78152e64f7" targetNamespace="http://schemas.microsoft.com/office/2006/metadata/properties" ma:root="true" ma:fieldsID="fb07a844ff86dabf62b73b1ca8117fac" ns2:_="" ns3:_="">
    <xsd:import namespace="8B97BE19-CDDD-400E-817A-CFDD13F7EC12"/>
    <xsd:import namespace="c751c158-ec34-444f-8e5a-9d78152e64f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c751c158-ec34-444f-8e5a-9d78152e64f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3CE11A-B8D2-4950-92B2-958F234401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c751c158-ec34-444f-8e5a-9d78152e64f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9261732-C6E6-470D-8DB7-10DB8A93F249}">
  <ds:schemaRefs>
    <ds:schemaRef ds:uri="8B97BE19-CDDD-400E-817A-CFDD13F7EC12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c751c158-ec34-444f-8e5a-9d78152e64f7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AF2B2BE-7A84-4342-97A4-EB4545F186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2020-07-17T05:09:29Z</cp:lastPrinted>
  <dcterms:created xsi:type="dcterms:W3CDTF">1997-01-08T22:48:59Z</dcterms:created>
  <dcterms:modified xsi:type="dcterms:W3CDTF">2020-09-09T04:35:21Z</dcterms:modified>
</cp:coreProperties>
</file>