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" windowWidth="28035" windowHeight="12105"/>
  </bookViews>
  <sheets>
    <sheet name="教科の細目" sheetId="1" r:id="rId1"/>
  </sheets>
  <externalReferences>
    <externalReference r:id="rId2"/>
  </externalReferences>
  <definedNames>
    <definedName name="con" localSheetId="0">#REF!</definedName>
    <definedName name="con">#REF!</definedName>
    <definedName name="_xlnm.Print_Area" localSheetId="0">教科の細目!$A$1:$F$28</definedName>
  </definedNames>
  <calcPr calcId="145621"/>
</workbook>
</file>

<file path=xl/calcChain.xml><?xml version="1.0" encoding="utf-8"?>
<calcChain xmlns="http://schemas.openxmlformats.org/spreadsheetml/2006/main">
  <c r="E12" i="1" l="1"/>
  <c r="E19" i="1"/>
  <c r="E24" i="1"/>
  <c r="E28" i="1"/>
</calcChain>
</file>

<file path=xl/sharedStrings.xml><?xml version="1.0" encoding="utf-8"?>
<sst xmlns="http://schemas.openxmlformats.org/spreadsheetml/2006/main" count="56" uniqueCount="56">
  <si>
    <t>専攻実技合計</t>
    <rPh sb="0" eb="2">
      <t>センコウ</t>
    </rPh>
    <rPh sb="2" eb="4">
      <t>ジツギ</t>
    </rPh>
    <rPh sb="4" eb="6">
      <t>ゴウケイ</t>
    </rPh>
    <phoneticPr fontId="5"/>
  </si>
  <si>
    <t>各種原画作成、デザイン製図、CAD演習</t>
    <rPh sb="0" eb="2">
      <t>カクシュ</t>
    </rPh>
    <rPh sb="2" eb="4">
      <t>ゲンガ</t>
    </rPh>
    <rPh sb="4" eb="6">
      <t>サクセイ</t>
    </rPh>
    <rPh sb="11" eb="13">
      <t>セイズ</t>
    </rPh>
    <rPh sb="17" eb="19">
      <t>エンシュウ</t>
    </rPh>
    <phoneticPr fontId="6"/>
  </si>
  <si>
    <t>工業デザイン実習</t>
    <rPh sb="0" eb="2">
      <t>コウギョウ</t>
    </rPh>
    <rPh sb="6" eb="8">
      <t>ジッシュウ</t>
    </rPh>
    <phoneticPr fontId="6"/>
  </si>
  <si>
    <t>各種モデリング、各種試作演習</t>
    <rPh sb="0" eb="2">
      <t>カクシュ</t>
    </rPh>
    <rPh sb="8" eb="10">
      <t>カクシュ</t>
    </rPh>
    <rPh sb="10" eb="12">
      <t>シサク</t>
    </rPh>
    <rPh sb="12" eb="14">
      <t>エンシュウ</t>
    </rPh>
    <phoneticPr fontId="6"/>
  </si>
  <si>
    <t>試作表現実習</t>
    <rPh sb="0" eb="2">
      <t>シサク</t>
    </rPh>
    <rPh sb="2" eb="4">
      <t>ヒョウゲン</t>
    </rPh>
    <rPh sb="4" eb="6">
      <t>ジッシュウ</t>
    </rPh>
    <phoneticPr fontId="6"/>
  </si>
  <si>
    <t>アイデアワーク、製品化企画</t>
    <rPh sb="8" eb="11">
      <t>セイヒンカ</t>
    </rPh>
    <rPh sb="11" eb="13">
      <t>キカク</t>
    </rPh>
    <phoneticPr fontId="6"/>
  </si>
  <si>
    <t>製品計画実習</t>
    <rPh sb="0" eb="2">
      <t>セイヒン</t>
    </rPh>
    <rPh sb="2" eb="4">
      <t>ケイカク</t>
    </rPh>
    <rPh sb="4" eb="6">
      <t>ジッシュウ</t>
    </rPh>
    <phoneticPr fontId="6"/>
  </si>
  <si>
    <t>専攻実技</t>
    <rPh sb="0" eb="2">
      <t>センコウ</t>
    </rPh>
    <rPh sb="2" eb="4">
      <t>ジツギ</t>
    </rPh>
    <phoneticPr fontId="5"/>
  </si>
  <si>
    <t>専攻学科合計</t>
    <rPh sb="0" eb="2">
      <t>センコウ</t>
    </rPh>
    <rPh sb="2" eb="4">
      <t>ガッカ</t>
    </rPh>
    <rPh sb="4" eb="6">
      <t>ゴウケイ</t>
    </rPh>
    <phoneticPr fontId="5"/>
  </si>
  <si>
    <t>知的財産基本法、製造物責任法（PL法）、その他法規</t>
    <rPh sb="0" eb="2">
      <t>チテキ</t>
    </rPh>
    <rPh sb="2" eb="4">
      <t>ザイサン</t>
    </rPh>
    <rPh sb="4" eb="7">
      <t>キホンホウ</t>
    </rPh>
    <rPh sb="8" eb="10">
      <t>セイゾウ</t>
    </rPh>
    <rPh sb="10" eb="11">
      <t>ブツ</t>
    </rPh>
    <rPh sb="11" eb="13">
      <t>セキニン</t>
    </rPh>
    <rPh sb="13" eb="14">
      <t>ホウ</t>
    </rPh>
    <rPh sb="17" eb="18">
      <t>ホウ</t>
    </rPh>
    <phoneticPr fontId="6"/>
  </si>
  <si>
    <t>関係法規</t>
    <rPh sb="0" eb="2">
      <t>カンケイ</t>
    </rPh>
    <rPh sb="2" eb="4">
      <t>ホウキ</t>
    </rPh>
    <phoneticPr fontId="6"/>
  </si>
  <si>
    <t>測定法、工作機械、材料加工法、試作加工法</t>
    <rPh sb="0" eb="3">
      <t>ソクテイホウ</t>
    </rPh>
    <rPh sb="4" eb="6">
      <t>コウサク</t>
    </rPh>
    <rPh sb="6" eb="8">
      <t>キカイ</t>
    </rPh>
    <rPh sb="9" eb="11">
      <t>ザイリョウ</t>
    </rPh>
    <rPh sb="11" eb="14">
      <t>カコウホウ</t>
    </rPh>
    <rPh sb="15" eb="17">
      <t>シサク</t>
    </rPh>
    <rPh sb="17" eb="19">
      <t>カコウ</t>
    </rPh>
    <rPh sb="19" eb="20">
      <t>ホウ</t>
    </rPh>
    <phoneticPr fontId="6"/>
  </si>
  <si>
    <t>工作法</t>
    <rPh sb="0" eb="2">
      <t>コウサク</t>
    </rPh>
    <rPh sb="2" eb="3">
      <t>ホウ</t>
    </rPh>
    <phoneticPr fontId="6"/>
  </si>
  <si>
    <t>デザインの方法、ID表現、試作表現、モデリング</t>
    <rPh sb="5" eb="7">
      <t>ホウホウ</t>
    </rPh>
    <rPh sb="10" eb="12">
      <t>ヒョウゲン</t>
    </rPh>
    <rPh sb="13" eb="15">
      <t>シサク</t>
    </rPh>
    <rPh sb="15" eb="17">
      <t>ヒョウゲン</t>
    </rPh>
    <phoneticPr fontId="6"/>
  </si>
  <si>
    <t>工業デザイン</t>
    <rPh sb="0" eb="2">
      <t>コウギョウ</t>
    </rPh>
    <phoneticPr fontId="6"/>
  </si>
  <si>
    <t>人間工学とデザイン、道具とデザイン、環境工学</t>
    <rPh sb="0" eb="2">
      <t>ニンゲン</t>
    </rPh>
    <rPh sb="2" eb="4">
      <t>コウガク</t>
    </rPh>
    <rPh sb="10" eb="12">
      <t>ドウグ</t>
    </rPh>
    <rPh sb="18" eb="20">
      <t>カンキョウ</t>
    </rPh>
    <rPh sb="20" eb="22">
      <t>コウガク</t>
    </rPh>
    <phoneticPr fontId="6"/>
  </si>
  <si>
    <t>人間工学</t>
    <rPh sb="0" eb="2">
      <t>ニンゲン</t>
    </rPh>
    <rPh sb="2" eb="4">
      <t>コウガク</t>
    </rPh>
    <phoneticPr fontId="6"/>
  </si>
  <si>
    <t>専攻学科</t>
    <rPh sb="0" eb="2">
      <t>センコウ</t>
    </rPh>
    <rPh sb="2" eb="4">
      <t>ガッカ</t>
    </rPh>
    <phoneticPr fontId="5"/>
  </si>
  <si>
    <t>系基礎実技合計</t>
    <rPh sb="0" eb="1">
      <t>ケイ</t>
    </rPh>
    <rPh sb="1" eb="3">
      <t>キソ</t>
    </rPh>
    <rPh sb="3" eb="5">
      <t>ジツギ</t>
    </rPh>
    <rPh sb="5" eb="7">
      <t>ゴウケイ</t>
    </rPh>
    <phoneticPr fontId="5"/>
  </si>
  <si>
    <t>安全衛生作業</t>
    <rPh sb="0" eb="2">
      <t>アンゼン</t>
    </rPh>
    <rPh sb="2" eb="4">
      <t>エイセイ</t>
    </rPh>
    <rPh sb="4" eb="6">
      <t>サギョウ</t>
    </rPh>
    <phoneticPr fontId="6"/>
  </si>
  <si>
    <t>安全衛生作業法</t>
    <rPh sb="0" eb="2">
      <t>アンゼン</t>
    </rPh>
    <rPh sb="2" eb="4">
      <t>エイセイ</t>
    </rPh>
    <rPh sb="4" eb="7">
      <t>サギョウホウ</t>
    </rPh>
    <phoneticPr fontId="6"/>
  </si>
  <si>
    <t>デザイン基礎、各種表現技法</t>
    <rPh sb="4" eb="6">
      <t>キソ</t>
    </rPh>
    <rPh sb="7" eb="9">
      <t>カクシュ</t>
    </rPh>
    <rPh sb="9" eb="11">
      <t>ヒョウゲン</t>
    </rPh>
    <rPh sb="11" eb="13">
      <t>ギホウ</t>
    </rPh>
    <phoneticPr fontId="6"/>
  </si>
  <si>
    <t>デザイン基本実習</t>
    <rPh sb="4" eb="6">
      <t>キホン</t>
    </rPh>
    <rPh sb="6" eb="8">
      <t>ジッシュウ</t>
    </rPh>
    <phoneticPr fontId="6"/>
  </si>
  <si>
    <t>コンピュータ操作、アプリケーション操作</t>
    <rPh sb="6" eb="8">
      <t>ソウサ</t>
    </rPh>
    <rPh sb="17" eb="19">
      <t>ソウサ</t>
    </rPh>
    <phoneticPr fontId="6"/>
  </si>
  <si>
    <t>コンピュータ操作基本実習</t>
    <rPh sb="6" eb="8">
      <t>ソウサ</t>
    </rPh>
    <rPh sb="8" eb="10">
      <t>キホン</t>
    </rPh>
    <rPh sb="10" eb="12">
      <t>ジッシュウ</t>
    </rPh>
    <phoneticPr fontId="6"/>
  </si>
  <si>
    <t>色の調和、色の構成、配色とバランス</t>
    <rPh sb="0" eb="1">
      <t>イロ</t>
    </rPh>
    <rPh sb="2" eb="4">
      <t>チョウワ</t>
    </rPh>
    <rPh sb="5" eb="6">
      <t>イロ</t>
    </rPh>
    <rPh sb="7" eb="9">
      <t>コウセイ</t>
    </rPh>
    <rPh sb="10" eb="12">
      <t>ハイショク</t>
    </rPh>
    <phoneticPr fontId="6"/>
  </si>
  <si>
    <t>色彩構成基本実習</t>
    <rPh sb="0" eb="2">
      <t>シキサイ</t>
    </rPh>
    <rPh sb="2" eb="4">
      <t>コウセイ</t>
    </rPh>
    <rPh sb="4" eb="6">
      <t>キホン</t>
    </rPh>
    <rPh sb="6" eb="8">
      <t>ジッシュウ</t>
    </rPh>
    <phoneticPr fontId="6"/>
  </si>
  <si>
    <t>形態と構成、平面構成、立体構成、空間構成</t>
    <rPh sb="0" eb="2">
      <t>ケイタイ</t>
    </rPh>
    <rPh sb="3" eb="5">
      <t>コウセイ</t>
    </rPh>
    <rPh sb="6" eb="8">
      <t>ヘイメン</t>
    </rPh>
    <rPh sb="8" eb="10">
      <t>コウセイ</t>
    </rPh>
    <rPh sb="11" eb="13">
      <t>リッタイ</t>
    </rPh>
    <rPh sb="13" eb="15">
      <t>コウセイ</t>
    </rPh>
    <rPh sb="16" eb="18">
      <t>クウカン</t>
    </rPh>
    <rPh sb="18" eb="20">
      <t>コウセイ</t>
    </rPh>
    <phoneticPr fontId="6"/>
  </si>
  <si>
    <t>平面及び立体構成基本実習</t>
    <rPh sb="0" eb="2">
      <t>ヘイメン</t>
    </rPh>
    <rPh sb="2" eb="3">
      <t>オヨ</t>
    </rPh>
    <rPh sb="4" eb="6">
      <t>リッタイ</t>
    </rPh>
    <rPh sb="6" eb="8">
      <t>コウセイ</t>
    </rPh>
    <rPh sb="8" eb="10">
      <t>キホン</t>
    </rPh>
    <rPh sb="10" eb="12">
      <t>ジッシュウ</t>
    </rPh>
    <phoneticPr fontId="6"/>
  </si>
  <si>
    <t>デザイン用器工具の使用法</t>
    <rPh sb="4" eb="5">
      <t>ヨウ</t>
    </rPh>
    <rPh sb="5" eb="6">
      <t>ウツワ</t>
    </rPh>
    <rPh sb="6" eb="8">
      <t>コウグ</t>
    </rPh>
    <rPh sb="9" eb="12">
      <t>シヨウホウ</t>
    </rPh>
    <phoneticPr fontId="6"/>
  </si>
  <si>
    <t>器工具使用法</t>
    <rPh sb="0" eb="1">
      <t>ウツワ</t>
    </rPh>
    <rPh sb="1" eb="3">
      <t>コウグ</t>
    </rPh>
    <rPh sb="3" eb="6">
      <t>シヨウホウ</t>
    </rPh>
    <phoneticPr fontId="6"/>
  </si>
  <si>
    <t>系基礎実技</t>
    <rPh sb="0" eb="1">
      <t>ケイ</t>
    </rPh>
    <rPh sb="1" eb="3">
      <t>キソ</t>
    </rPh>
    <rPh sb="3" eb="5">
      <t>ジツギ</t>
    </rPh>
    <phoneticPr fontId="5"/>
  </si>
  <si>
    <t>系基礎学科合計</t>
    <rPh sb="0" eb="1">
      <t>ケイ</t>
    </rPh>
    <rPh sb="1" eb="3">
      <t>キソ</t>
    </rPh>
    <rPh sb="3" eb="5">
      <t>ガッカ</t>
    </rPh>
    <rPh sb="5" eb="7">
      <t>ゴウケイ</t>
    </rPh>
    <phoneticPr fontId="5"/>
  </si>
  <si>
    <t>産業安全、労働衛生、安全衛生管理、具体的災害防止方法、VDT作業</t>
    <rPh sb="0" eb="2">
      <t>サンギョウ</t>
    </rPh>
    <rPh sb="2" eb="4">
      <t>アンゼン</t>
    </rPh>
    <rPh sb="5" eb="7">
      <t>ロウドウ</t>
    </rPh>
    <rPh sb="7" eb="9">
      <t>エイセイ</t>
    </rPh>
    <rPh sb="10" eb="12">
      <t>アンゼン</t>
    </rPh>
    <rPh sb="12" eb="14">
      <t>エイセイ</t>
    </rPh>
    <rPh sb="14" eb="16">
      <t>カンリ</t>
    </rPh>
    <rPh sb="17" eb="20">
      <t>グタイテキ</t>
    </rPh>
    <rPh sb="20" eb="22">
      <t>サイガイ</t>
    </rPh>
    <rPh sb="22" eb="24">
      <t>ボウシ</t>
    </rPh>
    <rPh sb="24" eb="26">
      <t>ホウホウ</t>
    </rPh>
    <phoneticPr fontId="6"/>
  </si>
  <si>
    <t>安全衛生</t>
    <rPh sb="0" eb="2">
      <t>アンゼン</t>
    </rPh>
    <rPh sb="2" eb="4">
      <t>エイセイ</t>
    </rPh>
    <phoneticPr fontId="6"/>
  </si>
  <si>
    <t>材料と特徴、加工法</t>
    <rPh sb="0" eb="2">
      <t>ザイリョウ</t>
    </rPh>
    <rPh sb="3" eb="5">
      <t>トクチョウ</t>
    </rPh>
    <rPh sb="6" eb="9">
      <t>カコウホウ</t>
    </rPh>
    <phoneticPr fontId="6"/>
  </si>
  <si>
    <t>材料及び加工法</t>
    <rPh sb="0" eb="2">
      <t>ザイリョウ</t>
    </rPh>
    <rPh sb="2" eb="3">
      <t>オヨ</t>
    </rPh>
    <rPh sb="4" eb="7">
      <t>カコウホウ</t>
    </rPh>
    <phoneticPr fontId="6"/>
  </si>
  <si>
    <t>デザイン原理、デザインの分野と沿革、デザイン史、図の構成、形、文字</t>
  </si>
  <si>
    <t>デザイン</t>
  </si>
  <si>
    <t>形態の概念、構成原理</t>
    <rPh sb="0" eb="2">
      <t>ケイタイ</t>
    </rPh>
    <rPh sb="3" eb="5">
      <t>ガイネン</t>
    </rPh>
    <rPh sb="6" eb="8">
      <t>コウセイ</t>
    </rPh>
    <rPh sb="8" eb="10">
      <t>ゲンリ</t>
    </rPh>
    <phoneticPr fontId="6"/>
  </si>
  <si>
    <t>造形</t>
    <rPh sb="0" eb="2">
      <t>ゾウケイ</t>
    </rPh>
    <phoneticPr fontId="6"/>
  </si>
  <si>
    <t>色の概念、表色系、色と作用、配色と調和</t>
    <rPh sb="0" eb="1">
      <t>イロ</t>
    </rPh>
    <rPh sb="2" eb="4">
      <t>ガイネン</t>
    </rPh>
    <phoneticPr fontId="6"/>
  </si>
  <si>
    <t>色彩</t>
    <rPh sb="0" eb="2">
      <t>シキサイ</t>
    </rPh>
    <phoneticPr fontId="6"/>
  </si>
  <si>
    <t>用具、規格、平面図法、立体図法、投影図法、透視図法、製図</t>
    <phoneticPr fontId="3"/>
  </si>
  <si>
    <t>製図</t>
    <rPh sb="0" eb="2">
      <t>セイズ</t>
    </rPh>
    <phoneticPr fontId="6"/>
  </si>
  <si>
    <t>市場調査、製品計画、仕様と積算、デザインマネジメント</t>
  </si>
  <si>
    <t>マーケティング論</t>
  </si>
  <si>
    <t>職場と組織、工程管理、作業研究、品質管理</t>
    <rPh sb="0" eb="2">
      <t>ショクバ</t>
    </rPh>
    <rPh sb="3" eb="5">
      <t>ソシキ</t>
    </rPh>
    <rPh sb="6" eb="8">
      <t>コウテイ</t>
    </rPh>
    <rPh sb="8" eb="10">
      <t>カンリ</t>
    </rPh>
    <rPh sb="11" eb="13">
      <t>サギョウ</t>
    </rPh>
    <rPh sb="13" eb="15">
      <t>ケンキュウ</t>
    </rPh>
    <rPh sb="16" eb="18">
      <t>ヒンシツ</t>
    </rPh>
    <rPh sb="18" eb="20">
      <t>カンリ</t>
    </rPh>
    <phoneticPr fontId="6"/>
  </si>
  <si>
    <t>生産工学概論</t>
  </si>
  <si>
    <t>系基礎学科</t>
    <rPh sb="0" eb="1">
      <t>ケイ</t>
    </rPh>
    <rPh sb="1" eb="3">
      <t>キソ</t>
    </rPh>
    <rPh sb="3" eb="5">
      <t>ガッカ</t>
    </rPh>
    <phoneticPr fontId="5"/>
  </si>
  <si>
    <t>教科の細目</t>
  </si>
  <si>
    <t>訓練時間</t>
    <rPh sb="0" eb="2">
      <t>クンレン</t>
    </rPh>
    <phoneticPr fontId="3"/>
  </si>
  <si>
    <t>教科の科目</t>
    <rPh sb="3" eb="5">
      <t>カモク</t>
    </rPh>
    <phoneticPr fontId="3"/>
  </si>
  <si>
    <t>デザイン系　工業デザイン科</t>
    <phoneticPr fontId="3"/>
  </si>
  <si>
    <t>訓練科</t>
    <rPh sb="0" eb="3">
      <t>クンレンカ</t>
    </rPh>
    <phoneticPr fontId="3"/>
  </si>
  <si>
    <t>教科の細目</t>
    <rPh sb="0" eb="1">
      <t>キョウ</t>
    </rPh>
    <rPh sb="1" eb="2">
      <t>カ</t>
    </rPh>
    <rPh sb="3" eb="4">
      <t>ホソ</t>
    </rPh>
    <rPh sb="4" eb="5">
      <t>メ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</si>
</sst>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4" fillId="0" borderId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7" fillId="0" borderId="0">
      <alignment vertical="center"/>
    </xf>
    <xf numFmtId="0" fontId="1" fillId="0" borderId="0"/>
    <xf numFmtId="0" fontId="1" fillId="0" borderId="0"/>
  </cellStyleXfs>
  <cellXfs count="43">
    <xf numFmtId="0" fontId="0" fillId="0" borderId="0" xfId="0"/>
    <xf numFmtId="0" fontId="2" fillId="0" borderId="0" xfId="0" applyFont="1" applyFill="1" applyAlignment="1">
      <alignment vertical="center"/>
    </xf>
    <xf numFmtId="3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0" fontId="2" fillId="0" borderId="1" xfId="1" applyFont="1" applyFill="1" applyBorder="1" applyAlignment="1">
      <alignment vertical="center" wrapText="1"/>
    </xf>
    <xf numFmtId="3" fontId="2" fillId="0" borderId="1" xfId="1" applyNumberFormat="1" applyFont="1" applyFill="1" applyBorder="1">
      <alignment vertical="center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vertical="center" textRotation="255"/>
    </xf>
    <xf numFmtId="0" fontId="2" fillId="0" borderId="5" xfId="1" applyFont="1" applyFill="1" applyBorder="1" applyAlignment="1">
      <alignment vertical="center" wrapText="1"/>
    </xf>
    <xf numFmtId="3" fontId="2" fillId="0" borderId="5" xfId="1" applyNumberFormat="1" applyFont="1" applyFill="1" applyBorder="1">
      <alignment vertical="center"/>
    </xf>
    <xf numFmtId="0" fontId="2" fillId="0" borderId="6" xfId="1" applyFont="1" applyFill="1" applyBorder="1" applyAlignment="1">
      <alignment vertical="center" wrapText="1" shrinkToFit="1"/>
    </xf>
    <xf numFmtId="0" fontId="2" fillId="0" borderId="7" xfId="1" applyFont="1" applyFill="1" applyBorder="1" applyAlignment="1">
      <alignment vertical="center" wrapText="1" shrinkToFit="1"/>
    </xf>
    <xf numFmtId="0" fontId="2" fillId="0" borderId="7" xfId="1" applyFont="1" applyFill="1" applyBorder="1">
      <alignment vertical="center"/>
    </xf>
    <xf numFmtId="0" fontId="2" fillId="0" borderId="5" xfId="1" applyFont="1" applyFill="1" applyBorder="1" applyAlignment="1">
      <alignment vertical="center" wrapText="1"/>
    </xf>
    <xf numFmtId="0" fontId="2" fillId="0" borderId="6" xfId="1" applyFont="1" applyFill="1" applyBorder="1" applyAlignment="1">
      <alignment vertical="center" wrapText="1"/>
    </xf>
    <xf numFmtId="0" fontId="2" fillId="0" borderId="8" xfId="1" applyFont="1" applyFill="1" applyBorder="1">
      <alignment vertical="center"/>
    </xf>
    <xf numFmtId="0" fontId="2" fillId="0" borderId="1" xfId="0" applyFont="1" applyFill="1" applyBorder="1" applyAlignment="1">
      <alignment vertical="center" wrapText="1"/>
    </xf>
    <xf numFmtId="3" fontId="2" fillId="0" borderId="1" xfId="0" applyNumberFormat="1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3" fontId="2" fillId="0" borderId="1" xfId="1" applyNumberFormat="1" applyFont="1" applyFill="1" applyBorder="1" applyAlignment="1">
      <alignment horizontal="right" vertical="center" wrapText="1"/>
    </xf>
    <xf numFmtId="0" fontId="2" fillId="0" borderId="9" xfId="1" applyFont="1" applyFill="1" applyBorder="1" applyAlignment="1">
      <alignment vertical="center" textRotation="255" shrinkToFit="1"/>
    </xf>
    <xf numFmtId="3" fontId="2" fillId="0" borderId="5" xfId="1" applyNumberFormat="1" applyFont="1" applyFill="1" applyBorder="1" applyAlignment="1">
      <alignment horizontal="right" vertical="center" wrapText="1"/>
    </xf>
    <xf numFmtId="0" fontId="2" fillId="0" borderId="7" xfId="1" applyFont="1" applyFill="1" applyBorder="1" applyAlignment="1">
      <alignment vertical="center" wrapText="1"/>
    </xf>
    <xf numFmtId="0" fontId="2" fillId="0" borderId="7" xfId="1" applyFont="1" applyFill="1" applyBorder="1" applyAlignment="1">
      <alignment vertical="center"/>
    </xf>
    <xf numFmtId="0" fontId="2" fillId="0" borderId="10" xfId="1" applyFont="1" applyFill="1" applyBorder="1" applyAlignment="1">
      <alignment vertical="center" textRotation="255" shrinkToFit="1"/>
    </xf>
    <xf numFmtId="0" fontId="2" fillId="0" borderId="11" xfId="1" applyFont="1" applyFill="1" applyBorder="1" applyAlignment="1">
      <alignment vertical="center" textRotation="255" shrinkToFit="1"/>
    </xf>
    <xf numFmtId="0" fontId="2" fillId="0" borderId="9" xfId="1" applyFont="1" applyFill="1" applyBorder="1" applyAlignment="1">
      <alignment vertical="center"/>
    </xf>
    <xf numFmtId="0" fontId="2" fillId="0" borderId="10" xfId="1" applyFont="1" applyFill="1" applyBorder="1" applyAlignment="1">
      <alignment vertical="center" textRotation="255"/>
    </xf>
    <xf numFmtId="3" fontId="2" fillId="0" borderId="5" xfId="1" applyNumberFormat="1" applyFont="1" applyFill="1" applyBorder="1" applyAlignment="1">
      <alignment vertical="center"/>
    </xf>
    <xf numFmtId="0" fontId="2" fillId="0" borderId="7" xfId="1" applyFont="1" applyFill="1" applyBorder="1" applyAlignment="1">
      <alignment vertical="center" wrapText="1"/>
    </xf>
    <xf numFmtId="0" fontId="2" fillId="0" borderId="11" xfId="1" applyFont="1" applyFill="1" applyBorder="1" applyAlignment="1">
      <alignment vertical="center" textRotation="255"/>
    </xf>
    <xf numFmtId="0" fontId="2" fillId="0" borderId="5" xfId="0" applyFont="1" applyFill="1" applyBorder="1" applyAlignment="1">
      <alignment horizontal="distributed" vertical="center" wrapText="1"/>
    </xf>
    <xf numFmtId="3" fontId="2" fillId="0" borderId="5" xfId="0" applyNumberFormat="1" applyFont="1" applyFill="1" applyBorder="1" applyAlignment="1">
      <alignment horizontal="center" vertical="center" shrinkToFit="1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center" vertical="center" shrinkToFit="1"/>
    </xf>
  </cellXfs>
  <cellStyles count="7">
    <cellStyle name="桁区切り 2" xfId="2"/>
    <cellStyle name="標準" xfId="0" builtinId="0"/>
    <cellStyle name="標準 2" xfId="3"/>
    <cellStyle name="標準 3" xfId="4"/>
    <cellStyle name="標準 4" xfId="5"/>
    <cellStyle name="標準 5" xfId="6"/>
    <cellStyle name="標準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okuno-01/Desktop/&#26222;&#36890;&#12289;&#35347;&#32244;&#22522;&#28310;/&#20316;&#26989;&#20381;&#38972;20200903-02-&#26222;&#36890;&#35506;&#31243;&#12539;&#26222;&#36890;&#32887;&#26989;&#35347;&#32244;&#24773;&#22577;(&#20572;&#28382;&#26696;&#20214;)-&#25945;&#38283;&#23460;&#20013;&#24029;/&#26222;&#36890;&#35506;&#31243;&#12539;&#26222;&#36890;&#32887;&#26989;&#35347;&#32244;&#24773;&#22577;-&#26356;&#26032;&#12487;&#12540;&#12479;&#12381;&#12398;2-H30/H30_101_&#26222;&#36890;&#32887;&#26989;&#35347;&#32244;_&#25945;&#31185;&#12398;&#32048;&#3044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17_デザイン系商業デザイン科"/>
      <sheetName val="127_写真系写真科"/>
      <sheetName val="70_食品加工系製麺科"/>
      <sheetName val="71_食品加工系パン・菓子製造科"/>
      <sheetName val="72_食品加工系食肉加工科"/>
      <sheetName val="73_食品加工系水産加工科"/>
      <sheetName val="74_食品加工系発酵製品製造科"/>
      <sheetName val="133_調理系日本料理科"/>
      <sheetName val="134_調理系中国料理科"/>
      <sheetName val="135_調理系西洋料理科"/>
      <sheetName val="105_化学系化学分析科"/>
      <sheetName val="106_化学系公害検査科"/>
      <sheetName val="120_オフィスビジネス系電話交換科"/>
      <sheetName val="121_オフィスビジネス系経理事務科"/>
      <sheetName val="122_オフィスビジネス系一般事務科"/>
      <sheetName val="123_オフィスビジネス系OA事務科"/>
      <sheetName val="124_オフィスビジネス系貿易事務科"/>
      <sheetName val="125_流通ビジネス系ショップマネジメント科"/>
      <sheetName val="126_流通ビジネス系流通マネジメント科"/>
      <sheetName val="128_社会福祉系介護サービス科"/>
      <sheetName val="129_理容・美容系理容科"/>
      <sheetName val="130_理容・美容系美容科"/>
      <sheetName val="131_接客サービス系ホテル・旅館・レストラン科"/>
      <sheetName val="132_接客サービス系観光ビジネス科"/>
      <sheetName val="137_装飾系フラワー装飾科"/>
      <sheetName val="136_保健医療系臨床検査科"/>
      <sheetName val="様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8"/>
  <sheetViews>
    <sheetView tabSelected="1" view="pageBreakPreview" zoomScale="80" zoomScaleNormal="115" zoomScaleSheetLayoutView="80" workbookViewId="0">
      <selection activeCell="E2" sqref="E2:F2"/>
    </sheetView>
  </sheetViews>
  <sheetFormatPr defaultRowHeight="30" customHeight="1" x14ac:dyDescent="0.15"/>
  <cols>
    <col min="1" max="2" width="4.5" style="1" customWidth="1"/>
    <col min="3" max="3" width="10.625" style="3" customWidth="1"/>
    <col min="4" max="4" width="13.375" style="3" customWidth="1"/>
    <col min="5" max="5" width="7.375" style="2" customWidth="1"/>
    <col min="6" max="6" width="65.375" style="1" customWidth="1"/>
    <col min="7" max="248" width="9" style="1"/>
    <col min="249" max="250" width="4.5" style="1" customWidth="1"/>
    <col min="251" max="251" width="10.625" style="1" customWidth="1"/>
    <col min="252" max="252" width="13.375" style="1" customWidth="1"/>
    <col min="253" max="253" width="7.375" style="1" customWidth="1"/>
    <col min="254" max="254" width="64.875" style="1" customWidth="1"/>
    <col min="255" max="504" width="9" style="1"/>
    <col min="505" max="506" width="4.5" style="1" customWidth="1"/>
    <col min="507" max="507" width="10.625" style="1" customWidth="1"/>
    <col min="508" max="508" width="13.375" style="1" customWidth="1"/>
    <col min="509" max="509" width="7.375" style="1" customWidth="1"/>
    <col min="510" max="510" width="64.875" style="1" customWidth="1"/>
    <col min="511" max="760" width="9" style="1"/>
    <col min="761" max="762" width="4.5" style="1" customWidth="1"/>
    <col min="763" max="763" width="10.625" style="1" customWidth="1"/>
    <col min="764" max="764" width="13.375" style="1" customWidth="1"/>
    <col min="765" max="765" width="7.375" style="1" customWidth="1"/>
    <col min="766" max="766" width="64.875" style="1" customWidth="1"/>
    <col min="767" max="1016" width="9" style="1"/>
    <col min="1017" max="1018" width="4.5" style="1" customWidth="1"/>
    <col min="1019" max="1019" width="10.625" style="1" customWidth="1"/>
    <col min="1020" max="1020" width="13.375" style="1" customWidth="1"/>
    <col min="1021" max="1021" width="7.375" style="1" customWidth="1"/>
    <col min="1022" max="1022" width="64.875" style="1" customWidth="1"/>
    <col min="1023" max="1272" width="9" style="1"/>
    <col min="1273" max="1274" width="4.5" style="1" customWidth="1"/>
    <col min="1275" max="1275" width="10.625" style="1" customWidth="1"/>
    <col min="1276" max="1276" width="13.375" style="1" customWidth="1"/>
    <col min="1277" max="1277" width="7.375" style="1" customWidth="1"/>
    <col min="1278" max="1278" width="64.875" style="1" customWidth="1"/>
    <col min="1279" max="1528" width="9" style="1"/>
    <col min="1529" max="1530" width="4.5" style="1" customWidth="1"/>
    <col min="1531" max="1531" width="10.625" style="1" customWidth="1"/>
    <col min="1532" max="1532" width="13.375" style="1" customWidth="1"/>
    <col min="1533" max="1533" width="7.375" style="1" customWidth="1"/>
    <col min="1534" max="1534" width="64.875" style="1" customWidth="1"/>
    <col min="1535" max="1784" width="9" style="1"/>
    <col min="1785" max="1786" width="4.5" style="1" customWidth="1"/>
    <col min="1787" max="1787" width="10.625" style="1" customWidth="1"/>
    <col min="1788" max="1788" width="13.375" style="1" customWidth="1"/>
    <col min="1789" max="1789" width="7.375" style="1" customWidth="1"/>
    <col min="1790" max="1790" width="64.875" style="1" customWidth="1"/>
    <col min="1791" max="2040" width="9" style="1"/>
    <col min="2041" max="2042" width="4.5" style="1" customWidth="1"/>
    <col min="2043" max="2043" width="10.625" style="1" customWidth="1"/>
    <col min="2044" max="2044" width="13.375" style="1" customWidth="1"/>
    <col min="2045" max="2045" width="7.375" style="1" customWidth="1"/>
    <col min="2046" max="2046" width="64.875" style="1" customWidth="1"/>
    <col min="2047" max="2296" width="9" style="1"/>
    <col min="2297" max="2298" width="4.5" style="1" customWidth="1"/>
    <col min="2299" max="2299" width="10.625" style="1" customWidth="1"/>
    <col min="2300" max="2300" width="13.375" style="1" customWidth="1"/>
    <col min="2301" max="2301" width="7.375" style="1" customWidth="1"/>
    <col min="2302" max="2302" width="64.875" style="1" customWidth="1"/>
    <col min="2303" max="2552" width="9" style="1"/>
    <col min="2553" max="2554" width="4.5" style="1" customWidth="1"/>
    <col min="2555" max="2555" width="10.625" style="1" customWidth="1"/>
    <col min="2556" max="2556" width="13.375" style="1" customWidth="1"/>
    <col min="2557" max="2557" width="7.375" style="1" customWidth="1"/>
    <col min="2558" max="2558" width="64.875" style="1" customWidth="1"/>
    <col min="2559" max="2808" width="9" style="1"/>
    <col min="2809" max="2810" width="4.5" style="1" customWidth="1"/>
    <col min="2811" max="2811" width="10.625" style="1" customWidth="1"/>
    <col min="2812" max="2812" width="13.375" style="1" customWidth="1"/>
    <col min="2813" max="2813" width="7.375" style="1" customWidth="1"/>
    <col min="2814" max="2814" width="64.875" style="1" customWidth="1"/>
    <col min="2815" max="3064" width="9" style="1"/>
    <col min="3065" max="3066" width="4.5" style="1" customWidth="1"/>
    <col min="3067" max="3067" width="10.625" style="1" customWidth="1"/>
    <col min="3068" max="3068" width="13.375" style="1" customWidth="1"/>
    <col min="3069" max="3069" width="7.375" style="1" customWidth="1"/>
    <col min="3070" max="3070" width="64.875" style="1" customWidth="1"/>
    <col min="3071" max="3320" width="9" style="1"/>
    <col min="3321" max="3322" width="4.5" style="1" customWidth="1"/>
    <col min="3323" max="3323" width="10.625" style="1" customWidth="1"/>
    <col min="3324" max="3324" width="13.375" style="1" customWidth="1"/>
    <col min="3325" max="3325" width="7.375" style="1" customWidth="1"/>
    <col min="3326" max="3326" width="64.875" style="1" customWidth="1"/>
    <col min="3327" max="3576" width="9" style="1"/>
    <col min="3577" max="3578" width="4.5" style="1" customWidth="1"/>
    <col min="3579" max="3579" width="10.625" style="1" customWidth="1"/>
    <col min="3580" max="3580" width="13.375" style="1" customWidth="1"/>
    <col min="3581" max="3581" width="7.375" style="1" customWidth="1"/>
    <col min="3582" max="3582" width="64.875" style="1" customWidth="1"/>
    <col min="3583" max="3832" width="9" style="1"/>
    <col min="3833" max="3834" width="4.5" style="1" customWidth="1"/>
    <col min="3835" max="3835" width="10.625" style="1" customWidth="1"/>
    <col min="3836" max="3836" width="13.375" style="1" customWidth="1"/>
    <col min="3837" max="3837" width="7.375" style="1" customWidth="1"/>
    <col min="3838" max="3838" width="64.875" style="1" customWidth="1"/>
    <col min="3839" max="4088" width="9" style="1"/>
    <col min="4089" max="4090" width="4.5" style="1" customWidth="1"/>
    <col min="4091" max="4091" width="10.625" style="1" customWidth="1"/>
    <col min="4092" max="4092" width="13.375" style="1" customWidth="1"/>
    <col min="4093" max="4093" width="7.375" style="1" customWidth="1"/>
    <col min="4094" max="4094" width="64.875" style="1" customWidth="1"/>
    <col min="4095" max="4344" width="9" style="1"/>
    <col min="4345" max="4346" width="4.5" style="1" customWidth="1"/>
    <col min="4347" max="4347" width="10.625" style="1" customWidth="1"/>
    <col min="4348" max="4348" width="13.375" style="1" customWidth="1"/>
    <col min="4349" max="4349" width="7.375" style="1" customWidth="1"/>
    <col min="4350" max="4350" width="64.875" style="1" customWidth="1"/>
    <col min="4351" max="4600" width="9" style="1"/>
    <col min="4601" max="4602" width="4.5" style="1" customWidth="1"/>
    <col min="4603" max="4603" width="10.625" style="1" customWidth="1"/>
    <col min="4604" max="4604" width="13.375" style="1" customWidth="1"/>
    <col min="4605" max="4605" width="7.375" style="1" customWidth="1"/>
    <col min="4606" max="4606" width="64.875" style="1" customWidth="1"/>
    <col min="4607" max="4856" width="9" style="1"/>
    <col min="4857" max="4858" width="4.5" style="1" customWidth="1"/>
    <col min="4859" max="4859" width="10.625" style="1" customWidth="1"/>
    <col min="4860" max="4860" width="13.375" style="1" customWidth="1"/>
    <col min="4861" max="4861" width="7.375" style="1" customWidth="1"/>
    <col min="4862" max="4862" width="64.875" style="1" customWidth="1"/>
    <col min="4863" max="5112" width="9" style="1"/>
    <col min="5113" max="5114" width="4.5" style="1" customWidth="1"/>
    <col min="5115" max="5115" width="10.625" style="1" customWidth="1"/>
    <col min="5116" max="5116" width="13.375" style="1" customWidth="1"/>
    <col min="5117" max="5117" width="7.375" style="1" customWidth="1"/>
    <col min="5118" max="5118" width="64.875" style="1" customWidth="1"/>
    <col min="5119" max="5368" width="9" style="1"/>
    <col min="5369" max="5370" width="4.5" style="1" customWidth="1"/>
    <col min="5371" max="5371" width="10.625" style="1" customWidth="1"/>
    <col min="5372" max="5372" width="13.375" style="1" customWidth="1"/>
    <col min="5373" max="5373" width="7.375" style="1" customWidth="1"/>
    <col min="5374" max="5374" width="64.875" style="1" customWidth="1"/>
    <col min="5375" max="5624" width="9" style="1"/>
    <col min="5625" max="5626" width="4.5" style="1" customWidth="1"/>
    <col min="5627" max="5627" width="10.625" style="1" customWidth="1"/>
    <col min="5628" max="5628" width="13.375" style="1" customWidth="1"/>
    <col min="5629" max="5629" width="7.375" style="1" customWidth="1"/>
    <col min="5630" max="5630" width="64.875" style="1" customWidth="1"/>
    <col min="5631" max="5880" width="9" style="1"/>
    <col min="5881" max="5882" width="4.5" style="1" customWidth="1"/>
    <col min="5883" max="5883" width="10.625" style="1" customWidth="1"/>
    <col min="5884" max="5884" width="13.375" style="1" customWidth="1"/>
    <col min="5885" max="5885" width="7.375" style="1" customWidth="1"/>
    <col min="5886" max="5886" width="64.875" style="1" customWidth="1"/>
    <col min="5887" max="6136" width="9" style="1"/>
    <col min="6137" max="6138" width="4.5" style="1" customWidth="1"/>
    <col min="6139" max="6139" width="10.625" style="1" customWidth="1"/>
    <col min="6140" max="6140" width="13.375" style="1" customWidth="1"/>
    <col min="6141" max="6141" width="7.375" style="1" customWidth="1"/>
    <col min="6142" max="6142" width="64.875" style="1" customWidth="1"/>
    <col min="6143" max="6392" width="9" style="1"/>
    <col min="6393" max="6394" width="4.5" style="1" customWidth="1"/>
    <col min="6395" max="6395" width="10.625" style="1" customWidth="1"/>
    <col min="6396" max="6396" width="13.375" style="1" customWidth="1"/>
    <col min="6397" max="6397" width="7.375" style="1" customWidth="1"/>
    <col min="6398" max="6398" width="64.875" style="1" customWidth="1"/>
    <col min="6399" max="6648" width="9" style="1"/>
    <col min="6649" max="6650" width="4.5" style="1" customWidth="1"/>
    <col min="6651" max="6651" width="10.625" style="1" customWidth="1"/>
    <col min="6652" max="6652" width="13.375" style="1" customWidth="1"/>
    <col min="6653" max="6653" width="7.375" style="1" customWidth="1"/>
    <col min="6654" max="6654" width="64.875" style="1" customWidth="1"/>
    <col min="6655" max="6904" width="9" style="1"/>
    <col min="6905" max="6906" width="4.5" style="1" customWidth="1"/>
    <col min="6907" max="6907" width="10.625" style="1" customWidth="1"/>
    <col min="6908" max="6908" width="13.375" style="1" customWidth="1"/>
    <col min="6909" max="6909" width="7.375" style="1" customWidth="1"/>
    <col min="6910" max="6910" width="64.875" style="1" customWidth="1"/>
    <col min="6911" max="7160" width="9" style="1"/>
    <col min="7161" max="7162" width="4.5" style="1" customWidth="1"/>
    <col min="7163" max="7163" width="10.625" style="1" customWidth="1"/>
    <col min="7164" max="7164" width="13.375" style="1" customWidth="1"/>
    <col min="7165" max="7165" width="7.375" style="1" customWidth="1"/>
    <col min="7166" max="7166" width="64.875" style="1" customWidth="1"/>
    <col min="7167" max="7416" width="9" style="1"/>
    <col min="7417" max="7418" width="4.5" style="1" customWidth="1"/>
    <col min="7419" max="7419" width="10.625" style="1" customWidth="1"/>
    <col min="7420" max="7420" width="13.375" style="1" customWidth="1"/>
    <col min="7421" max="7421" width="7.375" style="1" customWidth="1"/>
    <col min="7422" max="7422" width="64.875" style="1" customWidth="1"/>
    <col min="7423" max="7672" width="9" style="1"/>
    <col min="7673" max="7674" width="4.5" style="1" customWidth="1"/>
    <col min="7675" max="7675" width="10.625" style="1" customWidth="1"/>
    <col min="7676" max="7676" width="13.375" style="1" customWidth="1"/>
    <col min="7677" max="7677" width="7.375" style="1" customWidth="1"/>
    <col min="7678" max="7678" width="64.875" style="1" customWidth="1"/>
    <col min="7679" max="7928" width="9" style="1"/>
    <col min="7929" max="7930" width="4.5" style="1" customWidth="1"/>
    <col min="7931" max="7931" width="10.625" style="1" customWidth="1"/>
    <col min="7932" max="7932" width="13.375" style="1" customWidth="1"/>
    <col min="7933" max="7933" width="7.375" style="1" customWidth="1"/>
    <col min="7934" max="7934" width="64.875" style="1" customWidth="1"/>
    <col min="7935" max="8184" width="9" style="1"/>
    <col min="8185" max="8186" width="4.5" style="1" customWidth="1"/>
    <col min="8187" max="8187" width="10.625" style="1" customWidth="1"/>
    <col min="8188" max="8188" width="13.375" style="1" customWidth="1"/>
    <col min="8189" max="8189" width="7.375" style="1" customWidth="1"/>
    <col min="8190" max="8190" width="64.875" style="1" customWidth="1"/>
    <col min="8191" max="8440" width="9" style="1"/>
    <col min="8441" max="8442" width="4.5" style="1" customWidth="1"/>
    <col min="8443" max="8443" width="10.625" style="1" customWidth="1"/>
    <col min="8444" max="8444" width="13.375" style="1" customWidth="1"/>
    <col min="8445" max="8445" width="7.375" style="1" customWidth="1"/>
    <col min="8446" max="8446" width="64.875" style="1" customWidth="1"/>
    <col min="8447" max="8696" width="9" style="1"/>
    <col min="8697" max="8698" width="4.5" style="1" customWidth="1"/>
    <col min="8699" max="8699" width="10.625" style="1" customWidth="1"/>
    <col min="8700" max="8700" width="13.375" style="1" customWidth="1"/>
    <col min="8701" max="8701" width="7.375" style="1" customWidth="1"/>
    <col min="8702" max="8702" width="64.875" style="1" customWidth="1"/>
    <col min="8703" max="8952" width="9" style="1"/>
    <col min="8953" max="8954" width="4.5" style="1" customWidth="1"/>
    <col min="8955" max="8955" width="10.625" style="1" customWidth="1"/>
    <col min="8956" max="8956" width="13.375" style="1" customWidth="1"/>
    <col min="8957" max="8957" width="7.375" style="1" customWidth="1"/>
    <col min="8958" max="8958" width="64.875" style="1" customWidth="1"/>
    <col min="8959" max="9208" width="9" style="1"/>
    <col min="9209" max="9210" width="4.5" style="1" customWidth="1"/>
    <col min="9211" max="9211" width="10.625" style="1" customWidth="1"/>
    <col min="9212" max="9212" width="13.375" style="1" customWidth="1"/>
    <col min="9213" max="9213" width="7.375" style="1" customWidth="1"/>
    <col min="9214" max="9214" width="64.875" style="1" customWidth="1"/>
    <col min="9215" max="9464" width="9" style="1"/>
    <col min="9465" max="9466" width="4.5" style="1" customWidth="1"/>
    <col min="9467" max="9467" width="10.625" style="1" customWidth="1"/>
    <col min="9468" max="9468" width="13.375" style="1" customWidth="1"/>
    <col min="9469" max="9469" width="7.375" style="1" customWidth="1"/>
    <col min="9470" max="9470" width="64.875" style="1" customWidth="1"/>
    <col min="9471" max="9720" width="9" style="1"/>
    <col min="9721" max="9722" width="4.5" style="1" customWidth="1"/>
    <col min="9723" max="9723" width="10.625" style="1" customWidth="1"/>
    <col min="9724" max="9724" width="13.375" style="1" customWidth="1"/>
    <col min="9725" max="9725" width="7.375" style="1" customWidth="1"/>
    <col min="9726" max="9726" width="64.875" style="1" customWidth="1"/>
    <col min="9727" max="9976" width="9" style="1"/>
    <col min="9977" max="9978" width="4.5" style="1" customWidth="1"/>
    <col min="9979" max="9979" width="10.625" style="1" customWidth="1"/>
    <col min="9980" max="9980" width="13.375" style="1" customWidth="1"/>
    <col min="9981" max="9981" width="7.375" style="1" customWidth="1"/>
    <col min="9982" max="9982" width="64.875" style="1" customWidth="1"/>
    <col min="9983" max="10232" width="9" style="1"/>
    <col min="10233" max="10234" width="4.5" style="1" customWidth="1"/>
    <col min="10235" max="10235" width="10.625" style="1" customWidth="1"/>
    <col min="10236" max="10236" width="13.375" style="1" customWidth="1"/>
    <col min="10237" max="10237" width="7.375" style="1" customWidth="1"/>
    <col min="10238" max="10238" width="64.875" style="1" customWidth="1"/>
    <col min="10239" max="10488" width="9" style="1"/>
    <col min="10489" max="10490" width="4.5" style="1" customWidth="1"/>
    <col min="10491" max="10491" width="10.625" style="1" customWidth="1"/>
    <col min="10492" max="10492" width="13.375" style="1" customWidth="1"/>
    <col min="10493" max="10493" width="7.375" style="1" customWidth="1"/>
    <col min="10494" max="10494" width="64.875" style="1" customWidth="1"/>
    <col min="10495" max="10744" width="9" style="1"/>
    <col min="10745" max="10746" width="4.5" style="1" customWidth="1"/>
    <col min="10747" max="10747" width="10.625" style="1" customWidth="1"/>
    <col min="10748" max="10748" width="13.375" style="1" customWidth="1"/>
    <col min="10749" max="10749" width="7.375" style="1" customWidth="1"/>
    <col min="10750" max="10750" width="64.875" style="1" customWidth="1"/>
    <col min="10751" max="11000" width="9" style="1"/>
    <col min="11001" max="11002" width="4.5" style="1" customWidth="1"/>
    <col min="11003" max="11003" width="10.625" style="1" customWidth="1"/>
    <col min="11004" max="11004" width="13.375" style="1" customWidth="1"/>
    <col min="11005" max="11005" width="7.375" style="1" customWidth="1"/>
    <col min="11006" max="11006" width="64.875" style="1" customWidth="1"/>
    <col min="11007" max="11256" width="9" style="1"/>
    <col min="11257" max="11258" width="4.5" style="1" customWidth="1"/>
    <col min="11259" max="11259" width="10.625" style="1" customWidth="1"/>
    <col min="11260" max="11260" width="13.375" style="1" customWidth="1"/>
    <col min="11261" max="11261" width="7.375" style="1" customWidth="1"/>
    <col min="11262" max="11262" width="64.875" style="1" customWidth="1"/>
    <col min="11263" max="11512" width="9" style="1"/>
    <col min="11513" max="11514" width="4.5" style="1" customWidth="1"/>
    <col min="11515" max="11515" width="10.625" style="1" customWidth="1"/>
    <col min="11516" max="11516" width="13.375" style="1" customWidth="1"/>
    <col min="11517" max="11517" width="7.375" style="1" customWidth="1"/>
    <col min="11518" max="11518" width="64.875" style="1" customWidth="1"/>
    <col min="11519" max="11768" width="9" style="1"/>
    <col min="11769" max="11770" width="4.5" style="1" customWidth="1"/>
    <col min="11771" max="11771" width="10.625" style="1" customWidth="1"/>
    <col min="11772" max="11772" width="13.375" style="1" customWidth="1"/>
    <col min="11773" max="11773" width="7.375" style="1" customWidth="1"/>
    <col min="11774" max="11774" width="64.875" style="1" customWidth="1"/>
    <col min="11775" max="12024" width="9" style="1"/>
    <col min="12025" max="12026" width="4.5" style="1" customWidth="1"/>
    <col min="12027" max="12027" width="10.625" style="1" customWidth="1"/>
    <col min="12028" max="12028" width="13.375" style="1" customWidth="1"/>
    <col min="12029" max="12029" width="7.375" style="1" customWidth="1"/>
    <col min="12030" max="12030" width="64.875" style="1" customWidth="1"/>
    <col min="12031" max="12280" width="9" style="1"/>
    <col min="12281" max="12282" width="4.5" style="1" customWidth="1"/>
    <col min="12283" max="12283" width="10.625" style="1" customWidth="1"/>
    <col min="12284" max="12284" width="13.375" style="1" customWidth="1"/>
    <col min="12285" max="12285" width="7.375" style="1" customWidth="1"/>
    <col min="12286" max="12286" width="64.875" style="1" customWidth="1"/>
    <col min="12287" max="12536" width="9" style="1"/>
    <col min="12537" max="12538" width="4.5" style="1" customWidth="1"/>
    <col min="12539" max="12539" width="10.625" style="1" customWidth="1"/>
    <col min="12540" max="12540" width="13.375" style="1" customWidth="1"/>
    <col min="12541" max="12541" width="7.375" style="1" customWidth="1"/>
    <col min="12542" max="12542" width="64.875" style="1" customWidth="1"/>
    <col min="12543" max="12792" width="9" style="1"/>
    <col min="12793" max="12794" width="4.5" style="1" customWidth="1"/>
    <col min="12795" max="12795" width="10.625" style="1" customWidth="1"/>
    <col min="12796" max="12796" width="13.375" style="1" customWidth="1"/>
    <col min="12797" max="12797" width="7.375" style="1" customWidth="1"/>
    <col min="12798" max="12798" width="64.875" style="1" customWidth="1"/>
    <col min="12799" max="13048" width="9" style="1"/>
    <col min="13049" max="13050" width="4.5" style="1" customWidth="1"/>
    <col min="13051" max="13051" width="10.625" style="1" customWidth="1"/>
    <col min="13052" max="13052" width="13.375" style="1" customWidth="1"/>
    <col min="13053" max="13053" width="7.375" style="1" customWidth="1"/>
    <col min="13054" max="13054" width="64.875" style="1" customWidth="1"/>
    <col min="13055" max="13304" width="9" style="1"/>
    <col min="13305" max="13306" width="4.5" style="1" customWidth="1"/>
    <col min="13307" max="13307" width="10.625" style="1" customWidth="1"/>
    <col min="13308" max="13308" width="13.375" style="1" customWidth="1"/>
    <col min="13309" max="13309" width="7.375" style="1" customWidth="1"/>
    <col min="13310" max="13310" width="64.875" style="1" customWidth="1"/>
    <col min="13311" max="13560" width="9" style="1"/>
    <col min="13561" max="13562" width="4.5" style="1" customWidth="1"/>
    <col min="13563" max="13563" width="10.625" style="1" customWidth="1"/>
    <col min="13564" max="13564" width="13.375" style="1" customWidth="1"/>
    <col min="13565" max="13565" width="7.375" style="1" customWidth="1"/>
    <col min="13566" max="13566" width="64.875" style="1" customWidth="1"/>
    <col min="13567" max="13816" width="9" style="1"/>
    <col min="13817" max="13818" width="4.5" style="1" customWidth="1"/>
    <col min="13819" max="13819" width="10.625" style="1" customWidth="1"/>
    <col min="13820" max="13820" width="13.375" style="1" customWidth="1"/>
    <col min="13821" max="13821" width="7.375" style="1" customWidth="1"/>
    <col min="13822" max="13822" width="64.875" style="1" customWidth="1"/>
    <col min="13823" max="14072" width="9" style="1"/>
    <col min="14073" max="14074" width="4.5" style="1" customWidth="1"/>
    <col min="14075" max="14075" width="10.625" style="1" customWidth="1"/>
    <col min="14076" max="14076" width="13.375" style="1" customWidth="1"/>
    <col min="14077" max="14077" width="7.375" style="1" customWidth="1"/>
    <col min="14078" max="14078" width="64.875" style="1" customWidth="1"/>
    <col min="14079" max="14328" width="9" style="1"/>
    <col min="14329" max="14330" width="4.5" style="1" customWidth="1"/>
    <col min="14331" max="14331" width="10.625" style="1" customWidth="1"/>
    <col min="14332" max="14332" width="13.375" style="1" customWidth="1"/>
    <col min="14333" max="14333" width="7.375" style="1" customWidth="1"/>
    <col min="14334" max="14334" width="64.875" style="1" customWidth="1"/>
    <col min="14335" max="14584" width="9" style="1"/>
    <col min="14585" max="14586" width="4.5" style="1" customWidth="1"/>
    <col min="14587" max="14587" width="10.625" style="1" customWidth="1"/>
    <col min="14588" max="14588" width="13.375" style="1" customWidth="1"/>
    <col min="14589" max="14589" width="7.375" style="1" customWidth="1"/>
    <col min="14590" max="14590" width="64.875" style="1" customWidth="1"/>
    <col min="14591" max="14840" width="9" style="1"/>
    <col min="14841" max="14842" width="4.5" style="1" customWidth="1"/>
    <col min="14843" max="14843" width="10.625" style="1" customWidth="1"/>
    <col min="14844" max="14844" width="13.375" style="1" customWidth="1"/>
    <col min="14845" max="14845" width="7.375" style="1" customWidth="1"/>
    <col min="14846" max="14846" width="64.875" style="1" customWidth="1"/>
    <col min="14847" max="15096" width="9" style="1"/>
    <col min="15097" max="15098" width="4.5" style="1" customWidth="1"/>
    <col min="15099" max="15099" width="10.625" style="1" customWidth="1"/>
    <col min="15100" max="15100" width="13.375" style="1" customWidth="1"/>
    <col min="15101" max="15101" width="7.375" style="1" customWidth="1"/>
    <col min="15102" max="15102" width="64.875" style="1" customWidth="1"/>
    <col min="15103" max="15352" width="9" style="1"/>
    <col min="15353" max="15354" width="4.5" style="1" customWidth="1"/>
    <col min="15355" max="15355" width="10.625" style="1" customWidth="1"/>
    <col min="15356" max="15356" width="13.375" style="1" customWidth="1"/>
    <col min="15357" max="15357" width="7.375" style="1" customWidth="1"/>
    <col min="15358" max="15358" width="64.875" style="1" customWidth="1"/>
    <col min="15359" max="15608" width="9" style="1"/>
    <col min="15609" max="15610" width="4.5" style="1" customWidth="1"/>
    <col min="15611" max="15611" width="10.625" style="1" customWidth="1"/>
    <col min="15612" max="15612" width="13.375" style="1" customWidth="1"/>
    <col min="15613" max="15613" width="7.375" style="1" customWidth="1"/>
    <col min="15614" max="15614" width="64.875" style="1" customWidth="1"/>
    <col min="15615" max="15864" width="9" style="1"/>
    <col min="15865" max="15866" width="4.5" style="1" customWidth="1"/>
    <col min="15867" max="15867" width="10.625" style="1" customWidth="1"/>
    <col min="15868" max="15868" width="13.375" style="1" customWidth="1"/>
    <col min="15869" max="15869" width="7.375" style="1" customWidth="1"/>
    <col min="15870" max="15870" width="64.875" style="1" customWidth="1"/>
    <col min="15871" max="16120" width="9" style="1"/>
    <col min="16121" max="16122" width="4.5" style="1" customWidth="1"/>
    <col min="16123" max="16123" width="10.625" style="1" customWidth="1"/>
    <col min="16124" max="16124" width="13.375" style="1" customWidth="1"/>
    <col min="16125" max="16125" width="7.375" style="1" customWidth="1"/>
    <col min="16126" max="16126" width="64.875" style="1" customWidth="1"/>
    <col min="16127" max="16384" width="9" style="1"/>
  </cols>
  <sheetData>
    <row r="1" spans="1:6" ht="30" customHeight="1" x14ac:dyDescent="0.15">
      <c r="A1" s="42" t="s">
        <v>55</v>
      </c>
      <c r="B1" s="42"/>
      <c r="C1" s="42"/>
      <c r="D1" s="42"/>
      <c r="E1" s="42"/>
      <c r="F1" s="42"/>
    </row>
    <row r="2" spans="1:6" ht="30" customHeight="1" x14ac:dyDescent="0.15">
      <c r="A2" s="39" t="s">
        <v>54</v>
      </c>
      <c r="B2" s="38"/>
      <c r="C2" s="38"/>
      <c r="D2" s="37"/>
      <c r="E2" s="41" t="s">
        <v>53</v>
      </c>
      <c r="F2" s="40"/>
    </row>
    <row r="3" spans="1:6" ht="30" customHeight="1" x14ac:dyDescent="0.15">
      <c r="A3" s="39" t="s">
        <v>52</v>
      </c>
      <c r="B3" s="38"/>
      <c r="C3" s="38"/>
      <c r="D3" s="37"/>
      <c r="E3" s="36" t="s">
        <v>51</v>
      </c>
      <c r="F3" s="35" t="s">
        <v>50</v>
      </c>
    </row>
    <row r="4" spans="1:6" ht="30" customHeight="1" x14ac:dyDescent="0.15">
      <c r="A4" s="34" t="s">
        <v>49</v>
      </c>
      <c r="B4" s="17">
        <v>1</v>
      </c>
      <c r="C4" s="26" t="s">
        <v>48</v>
      </c>
      <c r="D4" s="16"/>
      <c r="E4" s="11">
        <v>10</v>
      </c>
      <c r="F4" s="10" t="s">
        <v>47</v>
      </c>
    </row>
    <row r="5" spans="1:6" ht="30" customHeight="1" x14ac:dyDescent="0.15">
      <c r="A5" s="31"/>
      <c r="B5" s="27">
        <v>2</v>
      </c>
      <c r="C5" s="26" t="s">
        <v>46</v>
      </c>
      <c r="D5" s="16"/>
      <c r="E5" s="11">
        <v>20</v>
      </c>
      <c r="F5" s="10" t="s">
        <v>45</v>
      </c>
    </row>
    <row r="6" spans="1:6" ht="30" customHeight="1" x14ac:dyDescent="0.15">
      <c r="A6" s="31"/>
      <c r="B6" s="27">
        <v>3</v>
      </c>
      <c r="C6" s="26" t="s">
        <v>44</v>
      </c>
      <c r="D6" s="16"/>
      <c r="E6" s="11">
        <v>40</v>
      </c>
      <c r="F6" s="10" t="s">
        <v>43</v>
      </c>
    </row>
    <row r="7" spans="1:6" ht="30" customHeight="1" x14ac:dyDescent="0.15">
      <c r="A7" s="31"/>
      <c r="B7" s="33">
        <v>4</v>
      </c>
      <c r="C7" s="26" t="s">
        <v>42</v>
      </c>
      <c r="D7" s="16"/>
      <c r="E7" s="32">
        <v>30</v>
      </c>
      <c r="F7" s="10" t="s">
        <v>41</v>
      </c>
    </row>
    <row r="8" spans="1:6" ht="30" customHeight="1" x14ac:dyDescent="0.15">
      <c r="A8" s="31"/>
      <c r="B8" s="27">
        <v>5</v>
      </c>
      <c r="C8" s="26" t="s">
        <v>40</v>
      </c>
      <c r="D8" s="16"/>
      <c r="E8" s="11">
        <v>30</v>
      </c>
      <c r="F8" s="10" t="s">
        <v>39</v>
      </c>
    </row>
    <row r="9" spans="1:6" ht="30" customHeight="1" x14ac:dyDescent="0.15">
      <c r="A9" s="31"/>
      <c r="B9" s="27">
        <v>6</v>
      </c>
      <c r="C9" s="26" t="s">
        <v>38</v>
      </c>
      <c r="D9" s="16"/>
      <c r="E9" s="11">
        <v>80</v>
      </c>
      <c r="F9" s="10" t="s">
        <v>37</v>
      </c>
    </row>
    <row r="10" spans="1:6" ht="30" customHeight="1" x14ac:dyDescent="0.15">
      <c r="A10" s="31"/>
      <c r="B10" s="27">
        <v>7</v>
      </c>
      <c r="C10" s="26" t="s">
        <v>36</v>
      </c>
      <c r="D10" s="16"/>
      <c r="E10" s="11">
        <v>20</v>
      </c>
      <c r="F10" s="10" t="s">
        <v>35</v>
      </c>
    </row>
    <row r="11" spans="1:6" ht="30" customHeight="1" thickBot="1" x14ac:dyDescent="0.2">
      <c r="A11" s="31"/>
      <c r="B11" s="27">
        <v>8</v>
      </c>
      <c r="C11" s="26" t="s">
        <v>34</v>
      </c>
      <c r="D11" s="16"/>
      <c r="E11" s="11">
        <v>10</v>
      </c>
      <c r="F11" s="10" t="s">
        <v>33</v>
      </c>
    </row>
    <row r="12" spans="1:6" ht="30" customHeight="1" thickTop="1" x14ac:dyDescent="0.15">
      <c r="A12" s="30"/>
      <c r="B12" s="8" t="s">
        <v>32</v>
      </c>
      <c r="C12" s="7"/>
      <c r="D12" s="6"/>
      <c r="E12" s="5">
        <f>SUM(E4:E11)</f>
        <v>240</v>
      </c>
      <c r="F12" s="4"/>
    </row>
    <row r="13" spans="1:6" ht="30" customHeight="1" x14ac:dyDescent="0.15">
      <c r="A13" s="29" t="s">
        <v>31</v>
      </c>
      <c r="B13" s="17">
        <v>1</v>
      </c>
      <c r="C13" s="16" t="s">
        <v>30</v>
      </c>
      <c r="D13" s="15"/>
      <c r="E13" s="11">
        <v>30</v>
      </c>
      <c r="F13" s="10" t="s">
        <v>29</v>
      </c>
    </row>
    <row r="14" spans="1:6" ht="30" customHeight="1" x14ac:dyDescent="0.15">
      <c r="A14" s="28"/>
      <c r="B14" s="14">
        <v>2</v>
      </c>
      <c r="C14" s="16" t="s">
        <v>28</v>
      </c>
      <c r="D14" s="15"/>
      <c r="E14" s="11">
        <v>20</v>
      </c>
      <c r="F14" s="10" t="s">
        <v>27</v>
      </c>
    </row>
    <row r="15" spans="1:6" ht="30" customHeight="1" x14ac:dyDescent="0.15">
      <c r="A15" s="28"/>
      <c r="B15" s="14">
        <v>3</v>
      </c>
      <c r="C15" s="16" t="s">
        <v>26</v>
      </c>
      <c r="D15" s="15"/>
      <c r="E15" s="11">
        <v>20</v>
      </c>
      <c r="F15" s="10" t="s">
        <v>25</v>
      </c>
    </row>
    <row r="16" spans="1:6" ht="30" customHeight="1" x14ac:dyDescent="0.15">
      <c r="A16" s="28"/>
      <c r="B16" s="14">
        <v>4</v>
      </c>
      <c r="C16" s="16" t="s">
        <v>24</v>
      </c>
      <c r="D16" s="15"/>
      <c r="E16" s="11">
        <v>20</v>
      </c>
      <c r="F16" s="10" t="s">
        <v>23</v>
      </c>
    </row>
    <row r="17" spans="1:6" ht="30" customHeight="1" x14ac:dyDescent="0.15">
      <c r="A17" s="28"/>
      <c r="B17" s="14">
        <v>5</v>
      </c>
      <c r="C17" s="16" t="s">
        <v>22</v>
      </c>
      <c r="D17" s="15"/>
      <c r="E17" s="11">
        <v>120</v>
      </c>
      <c r="F17" s="10" t="s">
        <v>21</v>
      </c>
    </row>
    <row r="18" spans="1:6" ht="30" customHeight="1" thickBot="1" x14ac:dyDescent="0.2">
      <c r="A18" s="28"/>
      <c r="B18" s="27">
        <v>6</v>
      </c>
      <c r="C18" s="26" t="s">
        <v>20</v>
      </c>
      <c r="D18" s="16"/>
      <c r="E18" s="25">
        <v>10</v>
      </c>
      <c r="F18" s="10" t="s">
        <v>19</v>
      </c>
    </row>
    <row r="19" spans="1:6" ht="30" customHeight="1" thickTop="1" x14ac:dyDescent="0.15">
      <c r="A19" s="24"/>
      <c r="B19" s="8" t="s">
        <v>18</v>
      </c>
      <c r="C19" s="7"/>
      <c r="D19" s="6"/>
      <c r="E19" s="23">
        <f>SUM(E13:E18)</f>
        <v>220</v>
      </c>
      <c r="F19" s="4"/>
    </row>
    <row r="20" spans="1:6" ht="30" customHeight="1" x14ac:dyDescent="0.15">
      <c r="A20" s="9" t="s">
        <v>17</v>
      </c>
      <c r="B20" s="17">
        <v>1</v>
      </c>
      <c r="C20" s="16" t="s">
        <v>16</v>
      </c>
      <c r="D20" s="15"/>
      <c r="E20" s="11">
        <v>10</v>
      </c>
      <c r="F20" s="10" t="s">
        <v>15</v>
      </c>
    </row>
    <row r="21" spans="1:6" ht="30" customHeight="1" x14ac:dyDescent="0.15">
      <c r="A21" s="9"/>
      <c r="B21" s="14">
        <v>2</v>
      </c>
      <c r="C21" s="16" t="s">
        <v>14</v>
      </c>
      <c r="D21" s="15"/>
      <c r="E21" s="11">
        <v>60</v>
      </c>
      <c r="F21" s="10" t="s">
        <v>13</v>
      </c>
    </row>
    <row r="22" spans="1:6" ht="30" customHeight="1" x14ac:dyDescent="0.15">
      <c r="A22" s="9"/>
      <c r="B22" s="14">
        <v>3</v>
      </c>
      <c r="C22" s="16" t="s">
        <v>12</v>
      </c>
      <c r="D22" s="15"/>
      <c r="E22" s="11">
        <v>30</v>
      </c>
      <c r="F22" s="10" t="s">
        <v>11</v>
      </c>
    </row>
    <row r="23" spans="1:6" ht="30" customHeight="1" thickBot="1" x14ac:dyDescent="0.2">
      <c r="A23" s="9"/>
      <c r="B23" s="14">
        <v>4</v>
      </c>
      <c r="C23" s="16" t="s">
        <v>10</v>
      </c>
      <c r="D23" s="15"/>
      <c r="E23" s="11">
        <v>20</v>
      </c>
      <c r="F23" s="10" t="s">
        <v>9</v>
      </c>
    </row>
    <row r="24" spans="1:6" ht="30" customHeight="1" thickTop="1" x14ac:dyDescent="0.15">
      <c r="A24" s="9"/>
      <c r="B24" s="22" t="s">
        <v>8</v>
      </c>
      <c r="C24" s="21"/>
      <c r="D24" s="20"/>
      <c r="E24" s="19">
        <f>SUM(E20:E23)</f>
        <v>120</v>
      </c>
      <c r="F24" s="18"/>
    </row>
    <row r="25" spans="1:6" ht="30" customHeight="1" x14ac:dyDescent="0.15">
      <c r="A25" s="9" t="s">
        <v>7</v>
      </c>
      <c r="B25" s="17">
        <v>1</v>
      </c>
      <c r="C25" s="16" t="s">
        <v>6</v>
      </c>
      <c r="D25" s="15"/>
      <c r="E25" s="11">
        <v>60</v>
      </c>
      <c r="F25" s="10" t="s">
        <v>5</v>
      </c>
    </row>
    <row r="26" spans="1:6" ht="30" customHeight="1" x14ac:dyDescent="0.15">
      <c r="A26" s="9"/>
      <c r="B26" s="14">
        <v>2</v>
      </c>
      <c r="C26" s="13" t="s">
        <v>4</v>
      </c>
      <c r="D26" s="12"/>
      <c r="E26" s="11">
        <v>140</v>
      </c>
      <c r="F26" s="10" t="s">
        <v>3</v>
      </c>
    </row>
    <row r="27" spans="1:6" ht="30" customHeight="1" thickBot="1" x14ac:dyDescent="0.2">
      <c r="A27" s="9"/>
      <c r="B27" s="14">
        <v>3</v>
      </c>
      <c r="C27" s="13" t="s">
        <v>2</v>
      </c>
      <c r="D27" s="12"/>
      <c r="E27" s="11">
        <v>100</v>
      </c>
      <c r="F27" s="10" t="s">
        <v>1</v>
      </c>
    </row>
    <row r="28" spans="1:6" ht="30" customHeight="1" thickTop="1" x14ac:dyDescent="0.15">
      <c r="A28" s="9"/>
      <c r="B28" s="8" t="s">
        <v>0</v>
      </c>
      <c r="C28" s="7"/>
      <c r="D28" s="6"/>
      <c r="E28" s="5">
        <f>SUM(E25:E27)</f>
        <v>300</v>
      </c>
      <c r="F28" s="4"/>
    </row>
  </sheetData>
  <mergeCells count="33">
    <mergeCell ref="B28:D28"/>
    <mergeCell ref="A25:A28"/>
    <mergeCell ref="C25:D25"/>
    <mergeCell ref="C26:D26"/>
    <mergeCell ref="C27:D27"/>
    <mergeCell ref="C18:D18"/>
    <mergeCell ref="B19:D19"/>
    <mergeCell ref="A20:A24"/>
    <mergeCell ref="C20:D20"/>
    <mergeCell ref="C21:D21"/>
    <mergeCell ref="C22:D22"/>
    <mergeCell ref="B24:D24"/>
    <mergeCell ref="C23:D23"/>
    <mergeCell ref="C6:D6"/>
    <mergeCell ref="C7:D7"/>
    <mergeCell ref="C8:D8"/>
    <mergeCell ref="C9:D9"/>
    <mergeCell ref="A13:A19"/>
    <mergeCell ref="C13:D13"/>
    <mergeCell ref="C14:D14"/>
    <mergeCell ref="C15:D15"/>
    <mergeCell ref="C16:D16"/>
    <mergeCell ref="C17:D17"/>
    <mergeCell ref="A1:F1"/>
    <mergeCell ref="A2:D2"/>
    <mergeCell ref="E2:F2"/>
    <mergeCell ref="B12:D12"/>
    <mergeCell ref="C10:D10"/>
    <mergeCell ref="C11:D11"/>
    <mergeCell ref="A3:D3"/>
    <mergeCell ref="A4:A12"/>
    <mergeCell ref="C4:D4"/>
    <mergeCell ref="C5:D5"/>
  </mergeCells>
  <phoneticPr fontId="3"/>
  <pageMargins left="0.59055118110236227" right="0.39370078740157483" top="0.39370078740157483" bottom="0.39370078740157483" header="0.19685039370078741" footer="0"/>
  <pageSetup paperSize="9" scale="89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教科の細目</vt:lpstr>
      <vt:lpstr>教科の細目!Print_Area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Shokuno-01</dc:creator>
  <cp:lastModifiedBy> </cp:lastModifiedBy>
  <dcterms:created xsi:type="dcterms:W3CDTF">2020-09-09T04:22:40Z</dcterms:created>
  <dcterms:modified xsi:type="dcterms:W3CDTF">2020-09-09T04:22:54Z</dcterms:modified>
</cp:coreProperties>
</file>