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okugyodai\Desktop\Ｒ3金城\Ｒ３基準の見直し研究\厚労省改正通達\HP掲載用\教科の細目\"/>
    </mc:Choice>
  </mc:AlternateContent>
  <bookViews>
    <workbookView xWindow="0" yWindow="0" windowWidth="28800" windowHeight="14010"/>
  </bookViews>
  <sheets>
    <sheet name="80　建築設計科" sheetId="1" r:id="rId1"/>
  </sheets>
  <definedNames>
    <definedName name="con">#REF!</definedName>
    <definedName name="_xlnm.Print_Area" localSheetId="0">'80　建築設計科'!$A$1:$F$29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4" i="1"/>
  <c r="E18" i="1"/>
  <c r="E14" i="1"/>
</calcChain>
</file>

<file path=xl/sharedStrings.xml><?xml version="1.0" encoding="utf-8"?>
<sst xmlns="http://schemas.openxmlformats.org/spreadsheetml/2006/main" count="57" uniqueCount="56">
  <si>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</si>
  <si>
    <t>訓練科</t>
    <rPh sb="0" eb="3">
      <t>クンレンカ</t>
    </rPh>
    <phoneticPr fontId="3"/>
  </si>
  <si>
    <t>建築施工系建築設計科</t>
    <phoneticPr fontId="3"/>
  </si>
  <si>
    <t>教科の科目</t>
    <rPh sb="3" eb="5">
      <t>カモク</t>
    </rPh>
    <phoneticPr fontId="3"/>
  </si>
  <si>
    <t>訓練時間</t>
    <rPh sb="0" eb="2">
      <t>クンレン</t>
    </rPh>
    <phoneticPr fontId="3"/>
  </si>
  <si>
    <t>教科の細目</t>
  </si>
  <si>
    <t>系基礎学科</t>
    <rPh sb="0" eb="1">
      <t>ケイ</t>
    </rPh>
    <rPh sb="1" eb="3">
      <t>キソ</t>
    </rPh>
    <rPh sb="3" eb="5">
      <t>ガッカ</t>
    </rPh>
    <phoneticPr fontId="4"/>
  </si>
  <si>
    <t>建築概論</t>
    <rPh sb="0" eb="2">
      <t>ケンチク</t>
    </rPh>
    <rPh sb="2" eb="4">
      <t>ガイロン</t>
    </rPh>
    <phoneticPr fontId="2"/>
  </si>
  <si>
    <t>建築の概要、建築物の種類、建築史</t>
    <rPh sb="0" eb="2">
      <t>ケンチク</t>
    </rPh>
    <rPh sb="3" eb="5">
      <t>ガイヨウ</t>
    </rPh>
    <rPh sb="6" eb="9">
      <t>ケンチクブツ</t>
    </rPh>
    <rPh sb="10" eb="12">
      <t>シュルイ</t>
    </rPh>
    <rPh sb="13" eb="16">
      <t>ケンチクシ</t>
    </rPh>
    <phoneticPr fontId="2"/>
  </si>
  <si>
    <t>構造力学概論</t>
    <rPh sb="0" eb="2">
      <t>コウゾウ</t>
    </rPh>
    <rPh sb="2" eb="4">
      <t>リキガク</t>
    </rPh>
    <rPh sb="4" eb="6">
      <t>ガイロン</t>
    </rPh>
    <phoneticPr fontId="2"/>
  </si>
  <si>
    <t>力の釣合い、荷重と外力、応力、断面の性質</t>
    <rPh sb="0" eb="1">
      <t>チカラ</t>
    </rPh>
    <rPh sb="2" eb="3">
      <t>ツ</t>
    </rPh>
    <rPh sb="3" eb="4">
      <t>ア</t>
    </rPh>
    <rPh sb="6" eb="7">
      <t>ニ</t>
    </rPh>
    <rPh sb="7" eb="8">
      <t>ジュウ</t>
    </rPh>
    <rPh sb="9" eb="11">
      <t>ガイリョク</t>
    </rPh>
    <rPh sb="12" eb="14">
      <t>オウリョク</t>
    </rPh>
    <rPh sb="15" eb="17">
      <t>ダンメン</t>
    </rPh>
    <rPh sb="18" eb="20">
      <t>セイシツ</t>
    </rPh>
    <phoneticPr fontId="2"/>
  </si>
  <si>
    <t>建築構造概論</t>
    <rPh sb="0" eb="2">
      <t>ケンチク</t>
    </rPh>
    <rPh sb="2" eb="4">
      <t>コウゾウ</t>
    </rPh>
    <rPh sb="4" eb="6">
      <t>ガイロン</t>
    </rPh>
    <phoneticPr fontId="2"/>
  </si>
  <si>
    <t>木造建築、プレハブ建築、枠組壁建築、鉄筋コンクリート造建築、鉄骨造建築</t>
    <rPh sb="0" eb="2">
      <t>モクゾウ</t>
    </rPh>
    <rPh sb="2" eb="4">
      <t>ケンチク</t>
    </rPh>
    <rPh sb="9" eb="11">
      <t>ケンチク</t>
    </rPh>
    <rPh sb="12" eb="14">
      <t>ワクグ</t>
    </rPh>
    <rPh sb="14" eb="15">
      <t>カベ</t>
    </rPh>
    <rPh sb="15" eb="17">
      <t>ケンチク</t>
    </rPh>
    <rPh sb="18" eb="20">
      <t>テッキン</t>
    </rPh>
    <rPh sb="26" eb="27">
      <t>ゾウ</t>
    </rPh>
    <rPh sb="27" eb="29">
      <t>ケンチク</t>
    </rPh>
    <rPh sb="30" eb="32">
      <t>テッコツ</t>
    </rPh>
    <rPh sb="32" eb="33">
      <t>ツク</t>
    </rPh>
    <rPh sb="33" eb="35">
      <t>ケンチク</t>
    </rPh>
    <phoneticPr fontId="2"/>
  </si>
  <si>
    <t>建築計画概論</t>
    <rPh sb="0" eb="2">
      <t>ケンチク</t>
    </rPh>
    <rPh sb="2" eb="4">
      <t>ケイカク</t>
    </rPh>
    <rPh sb="4" eb="6">
      <t>ガイロン</t>
    </rPh>
    <phoneticPr fontId="2"/>
  </si>
  <si>
    <t>全体計画、各部の計画、計画の進め方、建築環境</t>
    <rPh sb="0" eb="2">
      <t>ゼンタイ</t>
    </rPh>
    <rPh sb="2" eb="4">
      <t>ケイカク</t>
    </rPh>
    <rPh sb="5" eb="6">
      <t>カク</t>
    </rPh>
    <rPh sb="6" eb="7">
      <t>ブ</t>
    </rPh>
    <rPh sb="8" eb="10">
      <t>ケイカク</t>
    </rPh>
    <rPh sb="11" eb="13">
      <t>ケイカク</t>
    </rPh>
    <rPh sb="14" eb="15">
      <t>スス</t>
    </rPh>
    <rPh sb="16" eb="17">
      <t>カタ</t>
    </rPh>
    <phoneticPr fontId="2"/>
  </si>
  <si>
    <t>建築生産概論</t>
    <rPh sb="0" eb="2">
      <t>ケンチク</t>
    </rPh>
    <rPh sb="2" eb="4">
      <t>セイサン</t>
    </rPh>
    <rPh sb="4" eb="6">
      <t>ガイロン</t>
    </rPh>
    <phoneticPr fontId="2"/>
  </si>
  <si>
    <t>機械、工程管理、資材管理、生産管理、契約事務</t>
    <rPh sb="0" eb="2">
      <t>キカイ</t>
    </rPh>
    <rPh sb="3" eb="5">
      <t>コウテイ</t>
    </rPh>
    <rPh sb="5" eb="7">
      <t>カンリ</t>
    </rPh>
    <rPh sb="8" eb="10">
      <t>シザイ</t>
    </rPh>
    <rPh sb="10" eb="12">
      <t>カンリ</t>
    </rPh>
    <rPh sb="13" eb="15">
      <t>セイサン</t>
    </rPh>
    <rPh sb="15" eb="17">
      <t>カンリ</t>
    </rPh>
    <rPh sb="18" eb="20">
      <t>ケイヤク</t>
    </rPh>
    <rPh sb="20" eb="22">
      <t>ジム</t>
    </rPh>
    <phoneticPr fontId="2"/>
  </si>
  <si>
    <t>建築設備</t>
    <rPh sb="0" eb="2">
      <t>ケンチク</t>
    </rPh>
    <rPh sb="2" eb="4">
      <t>セツビ</t>
    </rPh>
    <phoneticPr fontId="2"/>
  </si>
  <si>
    <t>設備計画、給排水設備、電気設備、空調設備、その他の設備</t>
    <rPh sb="0" eb="2">
      <t>セツビ</t>
    </rPh>
    <rPh sb="2" eb="4">
      <t>ケイカク</t>
    </rPh>
    <rPh sb="5" eb="8">
      <t>キュウハイスイ</t>
    </rPh>
    <rPh sb="8" eb="10">
      <t>セツビ</t>
    </rPh>
    <rPh sb="11" eb="13">
      <t>デンキ</t>
    </rPh>
    <rPh sb="13" eb="15">
      <t>セツビ</t>
    </rPh>
    <rPh sb="16" eb="18">
      <t>クウチョウ</t>
    </rPh>
    <rPh sb="18" eb="20">
      <t>セツビ</t>
    </rPh>
    <rPh sb="23" eb="24">
      <t>ホカ</t>
    </rPh>
    <rPh sb="25" eb="27">
      <t>セツビ</t>
    </rPh>
    <phoneticPr fontId="2"/>
  </si>
  <si>
    <t>測量</t>
    <rPh sb="0" eb="2">
      <t>ソクリョウ</t>
    </rPh>
    <phoneticPr fontId="2"/>
  </si>
  <si>
    <t>測量一般、測量機器、敷地測量、図面及び計算</t>
    <rPh sb="0" eb="2">
      <t>ソクリョウ</t>
    </rPh>
    <rPh sb="2" eb="4">
      <t>イッパン</t>
    </rPh>
    <rPh sb="5" eb="7">
      <t>ソクリョウ</t>
    </rPh>
    <rPh sb="7" eb="9">
      <t>キキ</t>
    </rPh>
    <rPh sb="10" eb="12">
      <t>シキチ</t>
    </rPh>
    <rPh sb="12" eb="14">
      <t>ソクリョウ</t>
    </rPh>
    <rPh sb="15" eb="17">
      <t>ズメン</t>
    </rPh>
    <rPh sb="17" eb="18">
      <t>オヨ</t>
    </rPh>
    <rPh sb="19" eb="21">
      <t>ケイサン</t>
    </rPh>
    <phoneticPr fontId="2"/>
  </si>
  <si>
    <t>建築製図</t>
    <rPh sb="0" eb="2">
      <t>ケンチク</t>
    </rPh>
    <rPh sb="2" eb="4">
      <t>セイズ</t>
    </rPh>
    <phoneticPr fontId="2"/>
  </si>
  <si>
    <t>製図用具及び用紙、製図通則、建築製図の概要</t>
    <rPh sb="0" eb="2">
      <t>セイズ</t>
    </rPh>
    <rPh sb="2" eb="4">
      <t>ヨウグ</t>
    </rPh>
    <rPh sb="4" eb="5">
      <t>オヨ</t>
    </rPh>
    <rPh sb="6" eb="8">
      <t>ヨウシ</t>
    </rPh>
    <rPh sb="9" eb="11">
      <t>セイズ</t>
    </rPh>
    <rPh sb="11" eb="13">
      <t>ツウソク</t>
    </rPh>
    <rPh sb="14" eb="16">
      <t>ケンチク</t>
    </rPh>
    <rPh sb="16" eb="18">
      <t>セイズ</t>
    </rPh>
    <rPh sb="19" eb="21">
      <t>ガイヨウ</t>
    </rPh>
    <phoneticPr fontId="2"/>
  </si>
  <si>
    <t>安全衛生</t>
    <rPh sb="0" eb="2">
      <t>アンゼン</t>
    </rPh>
    <rPh sb="2" eb="4">
      <t>エイセイ</t>
    </rPh>
    <phoneticPr fontId="2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</si>
  <si>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2"/>
  </si>
  <si>
    <t>関係法規</t>
    <rPh sb="0" eb="2">
      <t>カンケイ</t>
    </rPh>
    <rPh sb="2" eb="4">
      <t>ホウキ</t>
    </rPh>
    <phoneticPr fontId="2"/>
  </si>
  <si>
    <t>建築基準法、建設業法、建築士法</t>
    <rPh sb="0" eb="2">
      <t>ケンチク</t>
    </rPh>
    <rPh sb="2" eb="5">
      <t>キジュンホウ</t>
    </rPh>
    <rPh sb="6" eb="8">
      <t>ケンセツ</t>
    </rPh>
    <rPh sb="8" eb="10">
      <t>ギョウホウ</t>
    </rPh>
    <rPh sb="11" eb="14">
      <t>ケンチクシ</t>
    </rPh>
    <rPh sb="14" eb="15">
      <t>ホウ</t>
    </rPh>
    <phoneticPr fontId="2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</si>
  <si>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4"/>
  </si>
  <si>
    <t>系基礎実技</t>
    <rPh sb="0" eb="1">
      <t>ケイ</t>
    </rPh>
    <rPh sb="1" eb="3">
      <t>キソ</t>
    </rPh>
    <rPh sb="3" eb="5">
      <t>ジツギ</t>
    </rPh>
    <phoneticPr fontId="4"/>
  </si>
  <si>
    <t>機械操作基本実習</t>
    <rPh sb="0" eb="2">
      <t>キカイ</t>
    </rPh>
    <rPh sb="2" eb="4">
      <t>ソウサ</t>
    </rPh>
    <rPh sb="4" eb="6">
      <t>キホン</t>
    </rPh>
    <rPh sb="6" eb="8">
      <t>ジッシュウ</t>
    </rPh>
    <phoneticPr fontId="2"/>
  </si>
  <si>
    <t>機械使用法、CAD操作、OA機器操作</t>
  </si>
  <si>
    <t>測量基本実習</t>
    <rPh sb="0" eb="2">
      <t>ソクリョウ</t>
    </rPh>
    <rPh sb="2" eb="4">
      <t>キホン</t>
    </rPh>
    <rPh sb="4" eb="6">
      <t>ジッシュウ</t>
    </rPh>
    <phoneticPr fontId="2"/>
  </si>
  <si>
    <t>水準測量、角測量、測量図</t>
    <rPh sb="5" eb="6">
      <t>カク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</si>
  <si>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</si>
  <si>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4"/>
  </si>
  <si>
    <t>専攻学科</t>
    <rPh sb="0" eb="2">
      <t>センコウ</t>
    </rPh>
    <rPh sb="2" eb="4">
      <t>ガッカ</t>
    </rPh>
    <phoneticPr fontId="4"/>
  </si>
  <si>
    <t>構造力学</t>
    <rPh sb="0" eb="2">
      <t>コウゾウ</t>
    </rPh>
    <rPh sb="2" eb="4">
      <t>リキガク</t>
    </rPh>
    <phoneticPr fontId="2"/>
  </si>
  <si>
    <t>静定構造物、不静定構造物、応力と変形、断面算定</t>
    <rPh sb="0" eb="1">
      <t>セイ</t>
    </rPh>
    <rPh sb="1" eb="2">
      <t>テイ</t>
    </rPh>
    <rPh sb="2" eb="5">
      <t>コウゾウブツ</t>
    </rPh>
    <rPh sb="6" eb="7">
      <t>フ</t>
    </rPh>
    <rPh sb="7" eb="8">
      <t>セイ</t>
    </rPh>
    <rPh sb="8" eb="9">
      <t>テイ</t>
    </rPh>
    <rPh sb="9" eb="12">
      <t>コウゾウブツ</t>
    </rPh>
    <rPh sb="13" eb="15">
      <t>オウリョク</t>
    </rPh>
    <rPh sb="16" eb="18">
      <t>ヘンケイ</t>
    </rPh>
    <rPh sb="19" eb="21">
      <t>ダンメン</t>
    </rPh>
    <rPh sb="21" eb="23">
      <t>サンテイ</t>
    </rPh>
    <phoneticPr fontId="2"/>
  </si>
  <si>
    <t>建築構造及び材料</t>
    <rPh sb="0" eb="2">
      <t>ケンチク</t>
    </rPh>
    <rPh sb="2" eb="4">
      <t>コウゾウ</t>
    </rPh>
    <rPh sb="4" eb="5">
      <t>オヨ</t>
    </rPh>
    <rPh sb="6" eb="8">
      <t>ザイリョウ</t>
    </rPh>
    <phoneticPr fontId="2"/>
  </si>
  <si>
    <t>鉄筋コンクリート構造、鉄骨構造、木構造、その他の構造、材料</t>
    <rPh sb="0" eb="2">
      <t>テッキン</t>
    </rPh>
    <rPh sb="8" eb="10">
      <t>コウゾウ</t>
    </rPh>
    <rPh sb="11" eb="13">
      <t>テッコツ</t>
    </rPh>
    <rPh sb="13" eb="15">
      <t>コウゾウ</t>
    </rPh>
    <rPh sb="16" eb="17">
      <t>キ</t>
    </rPh>
    <rPh sb="17" eb="19">
      <t>コウゾウ</t>
    </rPh>
    <rPh sb="22" eb="23">
      <t>タ</t>
    </rPh>
    <rPh sb="24" eb="26">
      <t>コウゾウ</t>
    </rPh>
    <rPh sb="27" eb="29">
      <t>ザイリョウ</t>
    </rPh>
    <phoneticPr fontId="2"/>
  </si>
  <si>
    <t>建築計画</t>
    <rPh sb="0" eb="2">
      <t>ケンチク</t>
    </rPh>
    <rPh sb="2" eb="4">
      <t>ケイカク</t>
    </rPh>
    <phoneticPr fontId="2"/>
  </si>
  <si>
    <t>意匠計画・構造計画・設備計画の進め方、各種建築物の建築計画</t>
    <rPh sb="0" eb="2">
      <t>イショウ</t>
    </rPh>
    <rPh sb="2" eb="4">
      <t>ケイカク</t>
    </rPh>
    <rPh sb="5" eb="7">
      <t>コウゾウ</t>
    </rPh>
    <rPh sb="7" eb="9">
      <t>ケイカク</t>
    </rPh>
    <rPh sb="10" eb="12">
      <t>セツビ</t>
    </rPh>
    <rPh sb="12" eb="14">
      <t>ケイカク</t>
    </rPh>
    <rPh sb="15" eb="16">
      <t>スス</t>
    </rPh>
    <rPh sb="17" eb="18">
      <t>カタ</t>
    </rPh>
    <rPh sb="19" eb="21">
      <t>カクシュ</t>
    </rPh>
    <rPh sb="21" eb="24">
      <t>ケンチクブツ</t>
    </rPh>
    <rPh sb="25" eb="27">
      <t>ケンチク</t>
    </rPh>
    <rPh sb="27" eb="29">
      <t>ケイカク</t>
    </rPh>
    <phoneticPr fontId="2"/>
  </si>
  <si>
    <t>建築設計</t>
    <rPh sb="0" eb="2">
      <t>ケンチク</t>
    </rPh>
    <rPh sb="2" eb="4">
      <t>セッケイ</t>
    </rPh>
    <phoneticPr fontId="2"/>
  </si>
  <si>
    <t>各種建築物の設計、建築設計図の種類及び内容、CAD・ＣＧ</t>
    <rPh sb="0" eb="2">
      <t>カクシュ</t>
    </rPh>
    <rPh sb="2" eb="5">
      <t>ケンチクブツ</t>
    </rPh>
    <rPh sb="6" eb="8">
      <t>セッケイ</t>
    </rPh>
    <rPh sb="9" eb="11">
      <t>ケンチク</t>
    </rPh>
    <rPh sb="11" eb="14">
      <t>セッケイズ</t>
    </rPh>
    <rPh sb="15" eb="17">
      <t>シュルイ</t>
    </rPh>
    <rPh sb="17" eb="18">
      <t>オヨ</t>
    </rPh>
    <rPh sb="19" eb="21">
      <t>ナイヨウ</t>
    </rPh>
    <phoneticPr fontId="2"/>
  </si>
  <si>
    <t>建築施工法</t>
    <rPh sb="0" eb="2">
      <t>ケンチク</t>
    </rPh>
    <rPh sb="2" eb="5">
      <t>セコウホウ</t>
    </rPh>
    <phoneticPr fontId="2"/>
  </si>
  <si>
    <t>仮設工事、土工事、鉄筋コンクリート工事、鉄骨工事、木工事、仕上げ工事、仕様及び積算</t>
    <rPh sb="0" eb="2">
      <t>カセツ</t>
    </rPh>
    <rPh sb="2" eb="4">
      <t>コウジ</t>
    </rPh>
    <rPh sb="5" eb="6">
      <t>ツチ</t>
    </rPh>
    <rPh sb="6" eb="8">
      <t>コウジ</t>
    </rPh>
    <rPh sb="9" eb="11">
      <t>テッキン</t>
    </rPh>
    <rPh sb="17" eb="19">
      <t>コウジ</t>
    </rPh>
    <rPh sb="20" eb="22">
      <t>テッコツ</t>
    </rPh>
    <rPh sb="22" eb="24">
      <t>コウジ</t>
    </rPh>
    <rPh sb="25" eb="28">
      <t>モッコウジ</t>
    </rPh>
    <rPh sb="29" eb="31">
      <t>シア</t>
    </rPh>
    <rPh sb="32" eb="34">
      <t>コウジ</t>
    </rPh>
    <rPh sb="35" eb="37">
      <t>シヨウ</t>
    </rPh>
    <rPh sb="37" eb="38">
      <t>オヨ</t>
    </rPh>
    <rPh sb="39" eb="41">
      <t>セキサン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</si>
  <si>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4"/>
  </si>
  <si>
    <t>専攻実技</t>
    <rPh sb="0" eb="2">
      <t>センコウ</t>
    </rPh>
    <rPh sb="2" eb="4">
      <t>ジツギ</t>
    </rPh>
    <phoneticPr fontId="4"/>
  </si>
  <si>
    <t>木造建築設計実習</t>
    <rPh sb="0" eb="2">
      <t>モクゾウ</t>
    </rPh>
    <rPh sb="2" eb="4">
      <t>ケンチク</t>
    </rPh>
    <rPh sb="4" eb="6">
      <t>セッケイ</t>
    </rPh>
    <rPh sb="6" eb="8">
      <t>ジッシュウ</t>
    </rPh>
    <phoneticPr fontId="2"/>
  </si>
  <si>
    <t>木造建築物の設計及び製図</t>
    <rPh sb="0" eb="2">
      <t>モクゾウ</t>
    </rPh>
    <rPh sb="2" eb="4">
      <t>ケンチク</t>
    </rPh>
    <rPh sb="4" eb="5">
      <t>ブツ</t>
    </rPh>
    <rPh sb="6" eb="8">
      <t>セッケイ</t>
    </rPh>
    <rPh sb="8" eb="9">
      <t>オヨ</t>
    </rPh>
    <rPh sb="10" eb="12">
      <t>セイズ</t>
    </rPh>
    <phoneticPr fontId="2"/>
  </si>
  <si>
    <t>鉄骨造建築設計実習</t>
    <rPh sb="0" eb="2">
      <t>テッコツ</t>
    </rPh>
    <rPh sb="2" eb="3">
      <t>ゾウ</t>
    </rPh>
    <rPh sb="3" eb="5">
      <t>ケンチク</t>
    </rPh>
    <rPh sb="5" eb="7">
      <t>セッケイ</t>
    </rPh>
    <rPh sb="7" eb="9">
      <t>ジッシュウ</t>
    </rPh>
    <phoneticPr fontId="2"/>
  </si>
  <si>
    <t>鉄骨造建築物の設計及び製図</t>
    <rPh sb="0" eb="2">
      <t>テッコツ</t>
    </rPh>
    <rPh sb="2" eb="3">
      <t>ゾウ</t>
    </rPh>
    <rPh sb="3" eb="6">
      <t>ケンチクブツ</t>
    </rPh>
    <rPh sb="7" eb="9">
      <t>セッケイ</t>
    </rPh>
    <rPh sb="9" eb="10">
      <t>オヨ</t>
    </rPh>
    <rPh sb="11" eb="13">
      <t>セイズ</t>
    </rPh>
    <phoneticPr fontId="2"/>
  </si>
  <si>
    <t>鉄筋コンクリート造建築設計実習</t>
    <rPh sb="0" eb="2">
      <t>テッキン</t>
    </rPh>
    <rPh sb="8" eb="9">
      <t>ヅクリ</t>
    </rPh>
    <rPh sb="9" eb="11">
      <t>ケンチク</t>
    </rPh>
    <rPh sb="11" eb="13">
      <t>セッケイ</t>
    </rPh>
    <rPh sb="13" eb="15">
      <t>ジッシュウ</t>
    </rPh>
    <phoneticPr fontId="2"/>
  </si>
  <si>
    <t>鉄筋コンクリート造建築物の設計及び製図</t>
    <rPh sb="0" eb="2">
      <t>テッキン</t>
    </rPh>
    <rPh sb="8" eb="9">
      <t>ゾウ</t>
    </rPh>
    <rPh sb="9" eb="12">
      <t>ケンチクブツ</t>
    </rPh>
    <rPh sb="13" eb="15">
      <t>セッケイ</t>
    </rPh>
    <rPh sb="15" eb="16">
      <t>オヨ</t>
    </rPh>
    <rPh sb="17" eb="19">
      <t>セイズ</t>
    </rPh>
    <phoneticPr fontId="2"/>
  </si>
  <si>
    <t>専攻実技合計</t>
    <rPh sb="0" eb="2">
      <t>センコウ</t>
    </rPh>
    <rPh sb="2" eb="4">
      <t>ジツギ</t>
    </rPh>
    <rPh sb="4" eb="6">
      <t>ゴウケイ</t>
    </rPh>
    <phoneticPr fontId="4"/>
  </si>
  <si>
    <t>（令和４年度改正）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</si>
</sst>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distributed" vertical="center" wrapText="1"/>
    </xf>
    <xf numFmtId="0" fontId="6" fillId="0" borderId="6" xfId="1" applyFont="1" applyFill="1" applyBorder="1" applyAlignment="1">
      <alignment vertical="center" textRotation="255"/>
    </xf>
    <xf numFmtId="0" fontId="6" fillId="0" borderId="2" xfId="1" applyFont="1" applyFill="1" applyBorder="1">
      <alignment vertical="center"/>
    </xf>
    <xf numFmtId="0" fontId="6" fillId="0" borderId="3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 wrapText="1"/>
    </xf>
    <xf numFmtId="3" fontId="6" fillId="0" borderId="5" xfId="1" applyNumberFormat="1" applyFont="1" applyFill="1" applyBorder="1">
      <alignment vertical="center"/>
    </xf>
    <xf numFmtId="0" fontId="6" fillId="0" borderId="5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textRotation="255"/>
    </xf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 wrapText="1"/>
    </xf>
    <xf numFmtId="3" fontId="6" fillId="0" borderId="5" xfId="1" applyNumberFormat="1" applyFont="1" applyFill="1" applyBorder="1" applyAlignment="1">
      <alignment vertical="center"/>
    </xf>
    <xf numFmtId="0" fontId="5" fillId="0" borderId="5" xfId="1" applyFont="1" applyFill="1" applyBorder="1" applyAlignment="1">
      <alignment vertical="center" wrapText="1"/>
    </xf>
    <xf numFmtId="0" fontId="6" fillId="0" borderId="8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>
      <alignment vertical="center"/>
    </xf>
    <xf numFmtId="0" fontId="6" fillId="0" borderId="12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 textRotation="255" shrinkToFit="1"/>
    </xf>
    <xf numFmtId="0" fontId="6" fillId="0" borderId="5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textRotation="255" shrinkToFit="1"/>
    </xf>
    <xf numFmtId="0" fontId="6" fillId="0" borderId="3" xfId="1" applyFont="1" applyFill="1" applyBorder="1">
      <alignment vertical="center"/>
    </xf>
    <xf numFmtId="0" fontId="6" fillId="0" borderId="8" xfId="1" applyFont="1" applyFill="1" applyBorder="1" applyAlignment="1">
      <alignment vertical="center" textRotation="255" shrinkToFit="1"/>
    </xf>
    <xf numFmtId="3" fontId="6" fillId="0" borderId="12" xfId="1" applyNumberFormat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vertical="center" textRotation="255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 shrinkToFit="1"/>
    </xf>
    <xf numFmtId="0" fontId="6" fillId="0" borderId="4" xfId="1" applyFont="1" applyFill="1" applyBorder="1" applyAlignment="1">
      <alignment vertical="center" wrapText="1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</cellXfs>
  <cellStyles count="2"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view="pageBreakPreview" zoomScale="60" zoomScaleNormal="100" workbookViewId="0">
      <selection activeCell="F11" sqref="F11"/>
    </sheetView>
  </sheetViews>
  <sheetFormatPr defaultRowHeight="19.5" x14ac:dyDescent="0.15"/>
  <cols>
    <col min="1" max="2" width="4.5" style="1" customWidth="1"/>
    <col min="3" max="3" width="10.625" style="2" customWidth="1"/>
    <col min="4" max="4" width="13.375" style="2" customWidth="1"/>
    <col min="5" max="5" width="7.375" style="3" customWidth="1"/>
    <col min="6" max="6" width="65.375" style="1" customWidth="1"/>
    <col min="7" max="249" width="9" style="1"/>
    <col min="250" max="251" width="4.5" style="1" customWidth="1"/>
    <col min="252" max="252" width="10.625" style="1" customWidth="1"/>
    <col min="253" max="253" width="13.375" style="1" customWidth="1"/>
    <col min="254" max="254" width="7.375" style="1" customWidth="1"/>
    <col min="255" max="255" width="64.875" style="1" customWidth="1"/>
    <col min="256" max="505" width="9" style="1"/>
    <col min="506" max="507" width="4.5" style="1" customWidth="1"/>
    <col min="508" max="508" width="10.625" style="1" customWidth="1"/>
    <col min="509" max="509" width="13.375" style="1" customWidth="1"/>
    <col min="510" max="510" width="7.375" style="1" customWidth="1"/>
    <col min="511" max="511" width="64.875" style="1" customWidth="1"/>
    <col min="512" max="761" width="9" style="1"/>
    <col min="762" max="763" width="4.5" style="1" customWidth="1"/>
    <col min="764" max="764" width="10.625" style="1" customWidth="1"/>
    <col min="765" max="765" width="13.375" style="1" customWidth="1"/>
    <col min="766" max="766" width="7.375" style="1" customWidth="1"/>
    <col min="767" max="767" width="64.875" style="1" customWidth="1"/>
    <col min="768" max="1017" width="9" style="1"/>
    <col min="1018" max="1019" width="4.5" style="1" customWidth="1"/>
    <col min="1020" max="1020" width="10.625" style="1" customWidth="1"/>
    <col min="1021" max="1021" width="13.375" style="1" customWidth="1"/>
    <col min="1022" max="1022" width="7.375" style="1" customWidth="1"/>
    <col min="1023" max="1023" width="64.875" style="1" customWidth="1"/>
    <col min="1024" max="1273" width="9" style="1"/>
    <col min="1274" max="1275" width="4.5" style="1" customWidth="1"/>
    <col min="1276" max="1276" width="10.625" style="1" customWidth="1"/>
    <col min="1277" max="1277" width="13.375" style="1" customWidth="1"/>
    <col min="1278" max="1278" width="7.375" style="1" customWidth="1"/>
    <col min="1279" max="1279" width="64.875" style="1" customWidth="1"/>
    <col min="1280" max="1529" width="9" style="1"/>
    <col min="1530" max="1531" width="4.5" style="1" customWidth="1"/>
    <col min="1532" max="1532" width="10.625" style="1" customWidth="1"/>
    <col min="1533" max="1533" width="13.375" style="1" customWidth="1"/>
    <col min="1534" max="1534" width="7.375" style="1" customWidth="1"/>
    <col min="1535" max="1535" width="64.875" style="1" customWidth="1"/>
    <col min="1536" max="1785" width="9" style="1"/>
    <col min="1786" max="1787" width="4.5" style="1" customWidth="1"/>
    <col min="1788" max="1788" width="10.625" style="1" customWidth="1"/>
    <col min="1789" max="1789" width="13.375" style="1" customWidth="1"/>
    <col min="1790" max="1790" width="7.375" style="1" customWidth="1"/>
    <col min="1791" max="1791" width="64.875" style="1" customWidth="1"/>
    <col min="1792" max="2041" width="9" style="1"/>
    <col min="2042" max="2043" width="4.5" style="1" customWidth="1"/>
    <col min="2044" max="2044" width="10.625" style="1" customWidth="1"/>
    <col min="2045" max="2045" width="13.375" style="1" customWidth="1"/>
    <col min="2046" max="2046" width="7.375" style="1" customWidth="1"/>
    <col min="2047" max="2047" width="64.875" style="1" customWidth="1"/>
    <col min="2048" max="2297" width="9" style="1"/>
    <col min="2298" max="2299" width="4.5" style="1" customWidth="1"/>
    <col min="2300" max="2300" width="10.625" style="1" customWidth="1"/>
    <col min="2301" max="2301" width="13.375" style="1" customWidth="1"/>
    <col min="2302" max="2302" width="7.375" style="1" customWidth="1"/>
    <col min="2303" max="2303" width="64.875" style="1" customWidth="1"/>
    <col min="2304" max="2553" width="9" style="1"/>
    <col min="2554" max="2555" width="4.5" style="1" customWidth="1"/>
    <col min="2556" max="2556" width="10.625" style="1" customWidth="1"/>
    <col min="2557" max="2557" width="13.375" style="1" customWidth="1"/>
    <col min="2558" max="2558" width="7.375" style="1" customWidth="1"/>
    <col min="2559" max="2559" width="64.875" style="1" customWidth="1"/>
    <col min="2560" max="2809" width="9" style="1"/>
    <col min="2810" max="2811" width="4.5" style="1" customWidth="1"/>
    <col min="2812" max="2812" width="10.625" style="1" customWidth="1"/>
    <col min="2813" max="2813" width="13.375" style="1" customWidth="1"/>
    <col min="2814" max="2814" width="7.375" style="1" customWidth="1"/>
    <col min="2815" max="2815" width="64.875" style="1" customWidth="1"/>
    <col min="2816" max="3065" width="9" style="1"/>
    <col min="3066" max="3067" width="4.5" style="1" customWidth="1"/>
    <col min="3068" max="3068" width="10.625" style="1" customWidth="1"/>
    <col min="3069" max="3069" width="13.375" style="1" customWidth="1"/>
    <col min="3070" max="3070" width="7.375" style="1" customWidth="1"/>
    <col min="3071" max="3071" width="64.875" style="1" customWidth="1"/>
    <col min="3072" max="3321" width="9" style="1"/>
    <col min="3322" max="3323" width="4.5" style="1" customWidth="1"/>
    <col min="3324" max="3324" width="10.625" style="1" customWidth="1"/>
    <col min="3325" max="3325" width="13.375" style="1" customWidth="1"/>
    <col min="3326" max="3326" width="7.375" style="1" customWidth="1"/>
    <col min="3327" max="3327" width="64.875" style="1" customWidth="1"/>
    <col min="3328" max="3577" width="9" style="1"/>
    <col min="3578" max="3579" width="4.5" style="1" customWidth="1"/>
    <col min="3580" max="3580" width="10.625" style="1" customWidth="1"/>
    <col min="3581" max="3581" width="13.375" style="1" customWidth="1"/>
    <col min="3582" max="3582" width="7.375" style="1" customWidth="1"/>
    <col min="3583" max="3583" width="64.875" style="1" customWidth="1"/>
    <col min="3584" max="3833" width="9" style="1"/>
    <col min="3834" max="3835" width="4.5" style="1" customWidth="1"/>
    <col min="3836" max="3836" width="10.625" style="1" customWidth="1"/>
    <col min="3837" max="3837" width="13.375" style="1" customWidth="1"/>
    <col min="3838" max="3838" width="7.375" style="1" customWidth="1"/>
    <col min="3839" max="3839" width="64.875" style="1" customWidth="1"/>
    <col min="3840" max="4089" width="9" style="1"/>
    <col min="4090" max="4091" width="4.5" style="1" customWidth="1"/>
    <col min="4092" max="4092" width="10.625" style="1" customWidth="1"/>
    <col min="4093" max="4093" width="13.375" style="1" customWidth="1"/>
    <col min="4094" max="4094" width="7.375" style="1" customWidth="1"/>
    <col min="4095" max="4095" width="64.875" style="1" customWidth="1"/>
    <col min="4096" max="4345" width="9" style="1"/>
    <col min="4346" max="4347" width="4.5" style="1" customWidth="1"/>
    <col min="4348" max="4348" width="10.625" style="1" customWidth="1"/>
    <col min="4349" max="4349" width="13.375" style="1" customWidth="1"/>
    <col min="4350" max="4350" width="7.375" style="1" customWidth="1"/>
    <col min="4351" max="4351" width="64.875" style="1" customWidth="1"/>
    <col min="4352" max="4601" width="9" style="1"/>
    <col min="4602" max="4603" width="4.5" style="1" customWidth="1"/>
    <col min="4604" max="4604" width="10.625" style="1" customWidth="1"/>
    <col min="4605" max="4605" width="13.375" style="1" customWidth="1"/>
    <col min="4606" max="4606" width="7.375" style="1" customWidth="1"/>
    <col min="4607" max="4607" width="64.875" style="1" customWidth="1"/>
    <col min="4608" max="4857" width="9" style="1"/>
    <col min="4858" max="4859" width="4.5" style="1" customWidth="1"/>
    <col min="4860" max="4860" width="10.625" style="1" customWidth="1"/>
    <col min="4861" max="4861" width="13.375" style="1" customWidth="1"/>
    <col min="4862" max="4862" width="7.375" style="1" customWidth="1"/>
    <col min="4863" max="4863" width="64.875" style="1" customWidth="1"/>
    <col min="4864" max="5113" width="9" style="1"/>
    <col min="5114" max="5115" width="4.5" style="1" customWidth="1"/>
    <col min="5116" max="5116" width="10.625" style="1" customWidth="1"/>
    <col min="5117" max="5117" width="13.375" style="1" customWidth="1"/>
    <col min="5118" max="5118" width="7.375" style="1" customWidth="1"/>
    <col min="5119" max="5119" width="64.875" style="1" customWidth="1"/>
    <col min="5120" max="5369" width="9" style="1"/>
    <col min="5370" max="5371" width="4.5" style="1" customWidth="1"/>
    <col min="5372" max="5372" width="10.625" style="1" customWidth="1"/>
    <col min="5373" max="5373" width="13.375" style="1" customWidth="1"/>
    <col min="5374" max="5374" width="7.375" style="1" customWidth="1"/>
    <col min="5375" max="5375" width="64.875" style="1" customWidth="1"/>
    <col min="5376" max="5625" width="9" style="1"/>
    <col min="5626" max="5627" width="4.5" style="1" customWidth="1"/>
    <col min="5628" max="5628" width="10.625" style="1" customWidth="1"/>
    <col min="5629" max="5629" width="13.375" style="1" customWidth="1"/>
    <col min="5630" max="5630" width="7.375" style="1" customWidth="1"/>
    <col min="5631" max="5631" width="64.875" style="1" customWidth="1"/>
    <col min="5632" max="5881" width="9" style="1"/>
    <col min="5882" max="5883" width="4.5" style="1" customWidth="1"/>
    <col min="5884" max="5884" width="10.625" style="1" customWidth="1"/>
    <col min="5885" max="5885" width="13.375" style="1" customWidth="1"/>
    <col min="5886" max="5886" width="7.375" style="1" customWidth="1"/>
    <col min="5887" max="5887" width="64.875" style="1" customWidth="1"/>
    <col min="5888" max="6137" width="9" style="1"/>
    <col min="6138" max="6139" width="4.5" style="1" customWidth="1"/>
    <col min="6140" max="6140" width="10.625" style="1" customWidth="1"/>
    <col min="6141" max="6141" width="13.375" style="1" customWidth="1"/>
    <col min="6142" max="6142" width="7.375" style="1" customWidth="1"/>
    <col min="6143" max="6143" width="64.875" style="1" customWidth="1"/>
    <col min="6144" max="6393" width="9" style="1"/>
    <col min="6394" max="6395" width="4.5" style="1" customWidth="1"/>
    <col min="6396" max="6396" width="10.625" style="1" customWidth="1"/>
    <col min="6397" max="6397" width="13.375" style="1" customWidth="1"/>
    <col min="6398" max="6398" width="7.375" style="1" customWidth="1"/>
    <col min="6399" max="6399" width="64.875" style="1" customWidth="1"/>
    <col min="6400" max="6649" width="9" style="1"/>
    <col min="6650" max="6651" width="4.5" style="1" customWidth="1"/>
    <col min="6652" max="6652" width="10.625" style="1" customWidth="1"/>
    <col min="6653" max="6653" width="13.375" style="1" customWidth="1"/>
    <col min="6654" max="6654" width="7.375" style="1" customWidth="1"/>
    <col min="6655" max="6655" width="64.875" style="1" customWidth="1"/>
    <col min="6656" max="6905" width="9" style="1"/>
    <col min="6906" max="6907" width="4.5" style="1" customWidth="1"/>
    <col min="6908" max="6908" width="10.625" style="1" customWidth="1"/>
    <col min="6909" max="6909" width="13.375" style="1" customWidth="1"/>
    <col min="6910" max="6910" width="7.375" style="1" customWidth="1"/>
    <col min="6911" max="6911" width="64.875" style="1" customWidth="1"/>
    <col min="6912" max="7161" width="9" style="1"/>
    <col min="7162" max="7163" width="4.5" style="1" customWidth="1"/>
    <col min="7164" max="7164" width="10.625" style="1" customWidth="1"/>
    <col min="7165" max="7165" width="13.375" style="1" customWidth="1"/>
    <col min="7166" max="7166" width="7.375" style="1" customWidth="1"/>
    <col min="7167" max="7167" width="64.875" style="1" customWidth="1"/>
    <col min="7168" max="7417" width="9" style="1"/>
    <col min="7418" max="7419" width="4.5" style="1" customWidth="1"/>
    <col min="7420" max="7420" width="10.625" style="1" customWidth="1"/>
    <col min="7421" max="7421" width="13.375" style="1" customWidth="1"/>
    <col min="7422" max="7422" width="7.375" style="1" customWidth="1"/>
    <col min="7423" max="7423" width="64.875" style="1" customWidth="1"/>
    <col min="7424" max="7673" width="9" style="1"/>
    <col min="7674" max="7675" width="4.5" style="1" customWidth="1"/>
    <col min="7676" max="7676" width="10.625" style="1" customWidth="1"/>
    <col min="7677" max="7677" width="13.375" style="1" customWidth="1"/>
    <col min="7678" max="7678" width="7.375" style="1" customWidth="1"/>
    <col min="7679" max="7679" width="64.875" style="1" customWidth="1"/>
    <col min="7680" max="7929" width="9" style="1"/>
    <col min="7930" max="7931" width="4.5" style="1" customWidth="1"/>
    <col min="7932" max="7932" width="10.625" style="1" customWidth="1"/>
    <col min="7933" max="7933" width="13.375" style="1" customWidth="1"/>
    <col min="7934" max="7934" width="7.375" style="1" customWidth="1"/>
    <col min="7935" max="7935" width="64.875" style="1" customWidth="1"/>
    <col min="7936" max="8185" width="9" style="1"/>
    <col min="8186" max="8187" width="4.5" style="1" customWidth="1"/>
    <col min="8188" max="8188" width="10.625" style="1" customWidth="1"/>
    <col min="8189" max="8189" width="13.375" style="1" customWidth="1"/>
    <col min="8190" max="8190" width="7.375" style="1" customWidth="1"/>
    <col min="8191" max="8191" width="64.875" style="1" customWidth="1"/>
    <col min="8192" max="8441" width="9" style="1"/>
    <col min="8442" max="8443" width="4.5" style="1" customWidth="1"/>
    <col min="8444" max="8444" width="10.625" style="1" customWidth="1"/>
    <col min="8445" max="8445" width="13.375" style="1" customWidth="1"/>
    <col min="8446" max="8446" width="7.375" style="1" customWidth="1"/>
    <col min="8447" max="8447" width="64.875" style="1" customWidth="1"/>
    <col min="8448" max="8697" width="9" style="1"/>
    <col min="8698" max="8699" width="4.5" style="1" customWidth="1"/>
    <col min="8700" max="8700" width="10.625" style="1" customWidth="1"/>
    <col min="8701" max="8701" width="13.375" style="1" customWidth="1"/>
    <col min="8702" max="8702" width="7.375" style="1" customWidth="1"/>
    <col min="8703" max="8703" width="64.875" style="1" customWidth="1"/>
    <col min="8704" max="8953" width="9" style="1"/>
    <col min="8954" max="8955" width="4.5" style="1" customWidth="1"/>
    <col min="8956" max="8956" width="10.625" style="1" customWidth="1"/>
    <col min="8957" max="8957" width="13.375" style="1" customWidth="1"/>
    <col min="8958" max="8958" width="7.375" style="1" customWidth="1"/>
    <col min="8959" max="8959" width="64.875" style="1" customWidth="1"/>
    <col min="8960" max="9209" width="9" style="1"/>
    <col min="9210" max="9211" width="4.5" style="1" customWidth="1"/>
    <col min="9212" max="9212" width="10.625" style="1" customWidth="1"/>
    <col min="9213" max="9213" width="13.375" style="1" customWidth="1"/>
    <col min="9214" max="9214" width="7.375" style="1" customWidth="1"/>
    <col min="9215" max="9215" width="64.875" style="1" customWidth="1"/>
    <col min="9216" max="9465" width="9" style="1"/>
    <col min="9466" max="9467" width="4.5" style="1" customWidth="1"/>
    <col min="9468" max="9468" width="10.625" style="1" customWidth="1"/>
    <col min="9469" max="9469" width="13.375" style="1" customWidth="1"/>
    <col min="9470" max="9470" width="7.375" style="1" customWidth="1"/>
    <col min="9471" max="9471" width="64.875" style="1" customWidth="1"/>
    <col min="9472" max="9721" width="9" style="1"/>
    <col min="9722" max="9723" width="4.5" style="1" customWidth="1"/>
    <col min="9724" max="9724" width="10.625" style="1" customWidth="1"/>
    <col min="9725" max="9725" width="13.375" style="1" customWidth="1"/>
    <col min="9726" max="9726" width="7.375" style="1" customWidth="1"/>
    <col min="9727" max="9727" width="64.875" style="1" customWidth="1"/>
    <col min="9728" max="9977" width="9" style="1"/>
    <col min="9978" max="9979" width="4.5" style="1" customWidth="1"/>
    <col min="9980" max="9980" width="10.625" style="1" customWidth="1"/>
    <col min="9981" max="9981" width="13.375" style="1" customWidth="1"/>
    <col min="9982" max="9982" width="7.375" style="1" customWidth="1"/>
    <col min="9983" max="9983" width="64.875" style="1" customWidth="1"/>
    <col min="9984" max="10233" width="9" style="1"/>
    <col min="10234" max="10235" width="4.5" style="1" customWidth="1"/>
    <col min="10236" max="10236" width="10.625" style="1" customWidth="1"/>
    <col min="10237" max="10237" width="13.375" style="1" customWidth="1"/>
    <col min="10238" max="10238" width="7.375" style="1" customWidth="1"/>
    <col min="10239" max="10239" width="64.875" style="1" customWidth="1"/>
    <col min="10240" max="10489" width="9" style="1"/>
    <col min="10490" max="10491" width="4.5" style="1" customWidth="1"/>
    <col min="10492" max="10492" width="10.625" style="1" customWidth="1"/>
    <col min="10493" max="10493" width="13.375" style="1" customWidth="1"/>
    <col min="10494" max="10494" width="7.375" style="1" customWidth="1"/>
    <col min="10495" max="10495" width="64.875" style="1" customWidth="1"/>
    <col min="10496" max="10745" width="9" style="1"/>
    <col min="10746" max="10747" width="4.5" style="1" customWidth="1"/>
    <col min="10748" max="10748" width="10.625" style="1" customWidth="1"/>
    <col min="10749" max="10749" width="13.375" style="1" customWidth="1"/>
    <col min="10750" max="10750" width="7.375" style="1" customWidth="1"/>
    <col min="10751" max="10751" width="64.875" style="1" customWidth="1"/>
    <col min="10752" max="11001" width="9" style="1"/>
    <col min="11002" max="11003" width="4.5" style="1" customWidth="1"/>
    <col min="11004" max="11004" width="10.625" style="1" customWidth="1"/>
    <col min="11005" max="11005" width="13.375" style="1" customWidth="1"/>
    <col min="11006" max="11006" width="7.375" style="1" customWidth="1"/>
    <col min="11007" max="11007" width="64.875" style="1" customWidth="1"/>
    <col min="11008" max="11257" width="9" style="1"/>
    <col min="11258" max="11259" width="4.5" style="1" customWidth="1"/>
    <col min="11260" max="11260" width="10.625" style="1" customWidth="1"/>
    <col min="11261" max="11261" width="13.375" style="1" customWidth="1"/>
    <col min="11262" max="11262" width="7.375" style="1" customWidth="1"/>
    <col min="11263" max="11263" width="64.875" style="1" customWidth="1"/>
    <col min="11264" max="11513" width="9" style="1"/>
    <col min="11514" max="11515" width="4.5" style="1" customWidth="1"/>
    <col min="11516" max="11516" width="10.625" style="1" customWidth="1"/>
    <col min="11517" max="11517" width="13.375" style="1" customWidth="1"/>
    <col min="11518" max="11518" width="7.375" style="1" customWidth="1"/>
    <col min="11519" max="11519" width="64.875" style="1" customWidth="1"/>
    <col min="11520" max="11769" width="9" style="1"/>
    <col min="11770" max="11771" width="4.5" style="1" customWidth="1"/>
    <col min="11772" max="11772" width="10.625" style="1" customWidth="1"/>
    <col min="11773" max="11773" width="13.375" style="1" customWidth="1"/>
    <col min="11774" max="11774" width="7.375" style="1" customWidth="1"/>
    <col min="11775" max="11775" width="64.875" style="1" customWidth="1"/>
    <col min="11776" max="12025" width="9" style="1"/>
    <col min="12026" max="12027" width="4.5" style="1" customWidth="1"/>
    <col min="12028" max="12028" width="10.625" style="1" customWidth="1"/>
    <col min="12029" max="12029" width="13.375" style="1" customWidth="1"/>
    <col min="12030" max="12030" width="7.375" style="1" customWidth="1"/>
    <col min="12031" max="12031" width="64.875" style="1" customWidth="1"/>
    <col min="12032" max="12281" width="9" style="1"/>
    <col min="12282" max="12283" width="4.5" style="1" customWidth="1"/>
    <col min="12284" max="12284" width="10.625" style="1" customWidth="1"/>
    <col min="12285" max="12285" width="13.375" style="1" customWidth="1"/>
    <col min="12286" max="12286" width="7.375" style="1" customWidth="1"/>
    <col min="12287" max="12287" width="64.875" style="1" customWidth="1"/>
    <col min="12288" max="12537" width="9" style="1"/>
    <col min="12538" max="12539" width="4.5" style="1" customWidth="1"/>
    <col min="12540" max="12540" width="10.625" style="1" customWidth="1"/>
    <col min="12541" max="12541" width="13.375" style="1" customWidth="1"/>
    <col min="12542" max="12542" width="7.375" style="1" customWidth="1"/>
    <col min="12543" max="12543" width="64.875" style="1" customWidth="1"/>
    <col min="12544" max="12793" width="9" style="1"/>
    <col min="12794" max="12795" width="4.5" style="1" customWidth="1"/>
    <col min="12796" max="12796" width="10.625" style="1" customWidth="1"/>
    <col min="12797" max="12797" width="13.375" style="1" customWidth="1"/>
    <col min="12798" max="12798" width="7.375" style="1" customWidth="1"/>
    <col min="12799" max="12799" width="64.875" style="1" customWidth="1"/>
    <col min="12800" max="13049" width="9" style="1"/>
    <col min="13050" max="13051" width="4.5" style="1" customWidth="1"/>
    <col min="13052" max="13052" width="10.625" style="1" customWidth="1"/>
    <col min="13053" max="13053" width="13.375" style="1" customWidth="1"/>
    <col min="13054" max="13054" width="7.375" style="1" customWidth="1"/>
    <col min="13055" max="13055" width="64.875" style="1" customWidth="1"/>
    <col min="13056" max="13305" width="9" style="1"/>
    <col min="13306" max="13307" width="4.5" style="1" customWidth="1"/>
    <col min="13308" max="13308" width="10.625" style="1" customWidth="1"/>
    <col min="13309" max="13309" width="13.375" style="1" customWidth="1"/>
    <col min="13310" max="13310" width="7.375" style="1" customWidth="1"/>
    <col min="13311" max="13311" width="64.875" style="1" customWidth="1"/>
    <col min="13312" max="13561" width="9" style="1"/>
    <col min="13562" max="13563" width="4.5" style="1" customWidth="1"/>
    <col min="13564" max="13564" width="10.625" style="1" customWidth="1"/>
    <col min="13565" max="13565" width="13.375" style="1" customWidth="1"/>
    <col min="13566" max="13566" width="7.375" style="1" customWidth="1"/>
    <col min="13567" max="13567" width="64.875" style="1" customWidth="1"/>
    <col min="13568" max="13817" width="9" style="1"/>
    <col min="13818" max="13819" width="4.5" style="1" customWidth="1"/>
    <col min="13820" max="13820" width="10.625" style="1" customWidth="1"/>
    <col min="13821" max="13821" width="13.375" style="1" customWidth="1"/>
    <col min="13822" max="13822" width="7.375" style="1" customWidth="1"/>
    <col min="13823" max="13823" width="64.875" style="1" customWidth="1"/>
    <col min="13824" max="14073" width="9" style="1"/>
    <col min="14074" max="14075" width="4.5" style="1" customWidth="1"/>
    <col min="14076" max="14076" width="10.625" style="1" customWidth="1"/>
    <col min="14077" max="14077" width="13.375" style="1" customWidth="1"/>
    <col min="14078" max="14078" width="7.375" style="1" customWidth="1"/>
    <col min="14079" max="14079" width="64.875" style="1" customWidth="1"/>
    <col min="14080" max="14329" width="9" style="1"/>
    <col min="14330" max="14331" width="4.5" style="1" customWidth="1"/>
    <col min="14332" max="14332" width="10.625" style="1" customWidth="1"/>
    <col min="14333" max="14333" width="13.375" style="1" customWidth="1"/>
    <col min="14334" max="14334" width="7.375" style="1" customWidth="1"/>
    <col min="14335" max="14335" width="64.875" style="1" customWidth="1"/>
    <col min="14336" max="14585" width="9" style="1"/>
    <col min="14586" max="14587" width="4.5" style="1" customWidth="1"/>
    <col min="14588" max="14588" width="10.625" style="1" customWidth="1"/>
    <col min="14589" max="14589" width="13.375" style="1" customWidth="1"/>
    <col min="14590" max="14590" width="7.375" style="1" customWidth="1"/>
    <col min="14591" max="14591" width="64.875" style="1" customWidth="1"/>
    <col min="14592" max="14841" width="9" style="1"/>
    <col min="14842" max="14843" width="4.5" style="1" customWidth="1"/>
    <col min="14844" max="14844" width="10.625" style="1" customWidth="1"/>
    <col min="14845" max="14845" width="13.375" style="1" customWidth="1"/>
    <col min="14846" max="14846" width="7.375" style="1" customWidth="1"/>
    <col min="14847" max="14847" width="64.875" style="1" customWidth="1"/>
    <col min="14848" max="15097" width="9" style="1"/>
    <col min="15098" max="15099" width="4.5" style="1" customWidth="1"/>
    <col min="15100" max="15100" width="10.625" style="1" customWidth="1"/>
    <col min="15101" max="15101" width="13.375" style="1" customWidth="1"/>
    <col min="15102" max="15102" width="7.375" style="1" customWidth="1"/>
    <col min="15103" max="15103" width="64.875" style="1" customWidth="1"/>
    <col min="15104" max="15353" width="9" style="1"/>
    <col min="15354" max="15355" width="4.5" style="1" customWidth="1"/>
    <col min="15356" max="15356" width="10.625" style="1" customWidth="1"/>
    <col min="15357" max="15357" width="13.375" style="1" customWidth="1"/>
    <col min="15358" max="15358" width="7.375" style="1" customWidth="1"/>
    <col min="15359" max="15359" width="64.875" style="1" customWidth="1"/>
    <col min="15360" max="15609" width="9" style="1"/>
    <col min="15610" max="15611" width="4.5" style="1" customWidth="1"/>
    <col min="15612" max="15612" width="10.625" style="1" customWidth="1"/>
    <col min="15613" max="15613" width="13.375" style="1" customWidth="1"/>
    <col min="15614" max="15614" width="7.375" style="1" customWidth="1"/>
    <col min="15615" max="15615" width="64.875" style="1" customWidth="1"/>
    <col min="15616" max="15865" width="9" style="1"/>
    <col min="15866" max="15867" width="4.5" style="1" customWidth="1"/>
    <col min="15868" max="15868" width="10.625" style="1" customWidth="1"/>
    <col min="15869" max="15869" width="13.375" style="1" customWidth="1"/>
    <col min="15870" max="15870" width="7.375" style="1" customWidth="1"/>
    <col min="15871" max="15871" width="64.875" style="1" customWidth="1"/>
    <col min="15872" max="16121" width="9" style="1"/>
    <col min="16122" max="16123" width="4.5" style="1" customWidth="1"/>
    <col min="16124" max="16124" width="10.625" style="1" customWidth="1"/>
    <col min="16125" max="16125" width="13.375" style="1" customWidth="1"/>
    <col min="16126" max="16126" width="7.375" style="1" customWidth="1"/>
    <col min="16127" max="16127" width="64.875" style="1" customWidth="1"/>
    <col min="16128" max="16384" width="9" style="1"/>
  </cols>
  <sheetData>
    <row r="1" spans="1:6" ht="30" customHeight="1" x14ac:dyDescent="0.15">
      <c r="A1" s="4" t="s">
        <v>0</v>
      </c>
      <c r="B1" s="4"/>
      <c r="C1" s="4"/>
      <c r="D1" s="4"/>
      <c r="E1" s="4"/>
      <c r="F1" s="4"/>
    </row>
    <row r="2" spans="1:6" ht="30" customHeight="1" x14ac:dyDescent="0.15">
      <c r="A2" s="5" t="s">
        <v>1</v>
      </c>
      <c r="B2" s="6"/>
      <c r="C2" s="6"/>
      <c r="D2" s="7"/>
      <c r="E2" s="8" t="s">
        <v>2</v>
      </c>
      <c r="F2" s="9"/>
    </row>
    <row r="3" spans="1:6" ht="30" customHeight="1" x14ac:dyDescent="0.15">
      <c r="A3" s="5" t="s">
        <v>3</v>
      </c>
      <c r="B3" s="6"/>
      <c r="C3" s="6"/>
      <c r="D3" s="7"/>
      <c r="E3" s="10" t="s">
        <v>4</v>
      </c>
      <c r="F3" s="11" t="s">
        <v>5</v>
      </c>
    </row>
    <row r="4" spans="1:6" ht="30" customHeight="1" x14ac:dyDescent="0.15">
      <c r="A4" s="12" t="s">
        <v>6</v>
      </c>
      <c r="B4" s="13">
        <v>1</v>
      </c>
      <c r="C4" s="14" t="s">
        <v>7</v>
      </c>
      <c r="D4" s="15"/>
      <c r="E4" s="16">
        <v>10</v>
      </c>
      <c r="F4" s="17" t="s">
        <v>8</v>
      </c>
    </row>
    <row r="5" spans="1:6" ht="30" customHeight="1" x14ac:dyDescent="0.15">
      <c r="A5" s="18"/>
      <c r="B5" s="19">
        <v>2</v>
      </c>
      <c r="C5" s="14" t="s">
        <v>9</v>
      </c>
      <c r="D5" s="15"/>
      <c r="E5" s="16">
        <v>30</v>
      </c>
      <c r="F5" s="17" t="s">
        <v>10</v>
      </c>
    </row>
    <row r="6" spans="1:6" ht="30" customHeight="1" x14ac:dyDescent="0.15">
      <c r="A6" s="18"/>
      <c r="B6" s="19">
        <v>3</v>
      </c>
      <c r="C6" s="14" t="s">
        <v>11</v>
      </c>
      <c r="D6" s="15"/>
      <c r="E6" s="16">
        <v>60</v>
      </c>
      <c r="F6" s="17" t="s">
        <v>12</v>
      </c>
    </row>
    <row r="7" spans="1:6" ht="30" customHeight="1" x14ac:dyDescent="0.15">
      <c r="A7" s="18"/>
      <c r="B7" s="20">
        <v>4</v>
      </c>
      <c r="C7" s="14" t="s">
        <v>13</v>
      </c>
      <c r="D7" s="15"/>
      <c r="E7" s="21">
        <v>40</v>
      </c>
      <c r="F7" s="17" t="s">
        <v>14</v>
      </c>
    </row>
    <row r="8" spans="1:6" ht="30" customHeight="1" x14ac:dyDescent="0.15">
      <c r="A8" s="18"/>
      <c r="B8" s="19">
        <v>5</v>
      </c>
      <c r="C8" s="14" t="s">
        <v>15</v>
      </c>
      <c r="D8" s="15"/>
      <c r="E8" s="16">
        <v>20</v>
      </c>
      <c r="F8" s="17" t="s">
        <v>16</v>
      </c>
    </row>
    <row r="9" spans="1:6" ht="30" customHeight="1" x14ac:dyDescent="0.15">
      <c r="A9" s="18"/>
      <c r="B9" s="19">
        <v>6</v>
      </c>
      <c r="C9" s="14" t="s">
        <v>17</v>
      </c>
      <c r="D9" s="15"/>
      <c r="E9" s="16">
        <v>20</v>
      </c>
      <c r="F9" s="17" t="s">
        <v>18</v>
      </c>
    </row>
    <row r="10" spans="1:6" ht="30" customHeight="1" x14ac:dyDescent="0.15">
      <c r="A10" s="18"/>
      <c r="B10" s="19">
        <v>7</v>
      </c>
      <c r="C10" s="14" t="s">
        <v>19</v>
      </c>
      <c r="D10" s="15"/>
      <c r="E10" s="16">
        <v>10</v>
      </c>
      <c r="F10" s="17" t="s">
        <v>20</v>
      </c>
    </row>
    <row r="11" spans="1:6" ht="30" customHeight="1" x14ac:dyDescent="0.15">
      <c r="A11" s="18"/>
      <c r="B11" s="19">
        <v>8</v>
      </c>
      <c r="C11" s="14" t="s">
        <v>21</v>
      </c>
      <c r="D11" s="15"/>
      <c r="E11" s="16">
        <v>20</v>
      </c>
      <c r="F11" s="17" t="s">
        <v>22</v>
      </c>
    </row>
    <row r="12" spans="1:6" ht="30" customHeight="1" x14ac:dyDescent="0.15">
      <c r="A12" s="18"/>
      <c r="B12" s="19">
        <v>9</v>
      </c>
      <c r="C12" s="14" t="s">
        <v>23</v>
      </c>
      <c r="D12" s="15"/>
      <c r="E12" s="16">
        <v>20</v>
      </c>
      <c r="F12" s="22" t="s">
        <v>24</v>
      </c>
    </row>
    <row r="13" spans="1:6" ht="30" customHeight="1" thickBot="1" x14ac:dyDescent="0.2">
      <c r="A13" s="18"/>
      <c r="B13" s="19">
        <v>10</v>
      </c>
      <c r="C13" s="14" t="s">
        <v>25</v>
      </c>
      <c r="D13" s="15"/>
      <c r="E13" s="16">
        <v>20</v>
      </c>
      <c r="F13" s="17" t="s">
        <v>26</v>
      </c>
    </row>
    <row r="14" spans="1:6" ht="30" customHeight="1" thickTop="1" x14ac:dyDescent="0.15">
      <c r="A14" s="23"/>
      <c r="B14" s="24" t="s">
        <v>27</v>
      </c>
      <c r="C14" s="25"/>
      <c r="D14" s="26"/>
      <c r="E14" s="27">
        <f>SUM(E4:E13)</f>
        <v>250</v>
      </c>
      <c r="F14" s="28"/>
    </row>
    <row r="15" spans="1:6" ht="30" customHeight="1" x14ac:dyDescent="0.15">
      <c r="A15" s="29" t="s">
        <v>28</v>
      </c>
      <c r="B15" s="13">
        <v>1</v>
      </c>
      <c r="C15" s="15" t="s">
        <v>29</v>
      </c>
      <c r="D15" s="30"/>
      <c r="E15" s="16">
        <v>90</v>
      </c>
      <c r="F15" s="17" t="s">
        <v>30</v>
      </c>
    </row>
    <row r="16" spans="1:6" ht="30" customHeight="1" x14ac:dyDescent="0.15">
      <c r="A16" s="31"/>
      <c r="B16" s="32">
        <v>2</v>
      </c>
      <c r="C16" s="15" t="s">
        <v>31</v>
      </c>
      <c r="D16" s="30"/>
      <c r="E16" s="16">
        <v>30</v>
      </c>
      <c r="F16" s="17" t="s">
        <v>32</v>
      </c>
    </row>
    <row r="17" spans="1:6" ht="30" customHeight="1" thickBot="1" x14ac:dyDescent="0.2">
      <c r="A17" s="31"/>
      <c r="B17" s="32">
        <v>3</v>
      </c>
      <c r="C17" s="15" t="s">
        <v>33</v>
      </c>
      <c r="D17" s="30"/>
      <c r="E17" s="16">
        <v>30</v>
      </c>
      <c r="F17" s="17" t="s">
        <v>33</v>
      </c>
    </row>
    <row r="18" spans="1:6" ht="30" customHeight="1" thickTop="1" x14ac:dyDescent="0.15">
      <c r="A18" s="33"/>
      <c r="B18" s="24" t="s">
        <v>34</v>
      </c>
      <c r="C18" s="25"/>
      <c r="D18" s="26"/>
      <c r="E18" s="34">
        <f>SUM(E15:E17)</f>
        <v>150</v>
      </c>
      <c r="F18" s="28"/>
    </row>
    <row r="19" spans="1:6" ht="30" customHeight="1" x14ac:dyDescent="0.15">
      <c r="A19" s="35" t="s">
        <v>35</v>
      </c>
      <c r="B19" s="13">
        <v>1</v>
      </c>
      <c r="C19" s="15" t="s">
        <v>36</v>
      </c>
      <c r="D19" s="30"/>
      <c r="E19" s="16">
        <v>50</v>
      </c>
      <c r="F19" s="17" t="s">
        <v>37</v>
      </c>
    </row>
    <row r="20" spans="1:6" ht="30" customHeight="1" x14ac:dyDescent="0.15">
      <c r="A20" s="35"/>
      <c r="B20" s="32">
        <v>2</v>
      </c>
      <c r="C20" s="15" t="s">
        <v>38</v>
      </c>
      <c r="D20" s="30"/>
      <c r="E20" s="16">
        <v>90</v>
      </c>
      <c r="F20" s="17" t="s">
        <v>39</v>
      </c>
    </row>
    <row r="21" spans="1:6" ht="30" customHeight="1" x14ac:dyDescent="0.15">
      <c r="A21" s="35"/>
      <c r="B21" s="32">
        <v>3</v>
      </c>
      <c r="C21" s="15" t="s">
        <v>40</v>
      </c>
      <c r="D21" s="30"/>
      <c r="E21" s="16">
        <v>50</v>
      </c>
      <c r="F21" s="22" t="s">
        <v>41</v>
      </c>
    </row>
    <row r="22" spans="1:6" ht="30" customHeight="1" x14ac:dyDescent="0.15">
      <c r="A22" s="35"/>
      <c r="B22" s="32">
        <v>4</v>
      </c>
      <c r="C22" s="15" t="s">
        <v>42</v>
      </c>
      <c r="D22" s="30"/>
      <c r="E22" s="16">
        <v>50</v>
      </c>
      <c r="F22" s="17" t="s">
        <v>43</v>
      </c>
    </row>
    <row r="23" spans="1:6" ht="30" customHeight="1" thickBot="1" x14ac:dyDescent="0.2">
      <c r="A23" s="35"/>
      <c r="B23" s="32">
        <v>5</v>
      </c>
      <c r="C23" s="15" t="s">
        <v>44</v>
      </c>
      <c r="D23" s="30"/>
      <c r="E23" s="16">
        <v>60</v>
      </c>
      <c r="F23" s="17" t="s">
        <v>45</v>
      </c>
    </row>
    <row r="24" spans="1:6" ht="30" customHeight="1" thickTop="1" x14ac:dyDescent="0.15">
      <c r="A24" s="35"/>
      <c r="B24" s="36" t="s">
        <v>46</v>
      </c>
      <c r="C24" s="37"/>
      <c r="D24" s="38"/>
      <c r="E24" s="39">
        <f>SUM(E19:E23)</f>
        <v>300</v>
      </c>
      <c r="F24" s="40"/>
    </row>
    <row r="25" spans="1:6" ht="30" customHeight="1" x14ac:dyDescent="0.15">
      <c r="A25" s="35" t="s">
        <v>47</v>
      </c>
      <c r="B25" s="13">
        <v>1</v>
      </c>
      <c r="C25" s="15" t="s">
        <v>48</v>
      </c>
      <c r="D25" s="30"/>
      <c r="E25" s="16">
        <v>130</v>
      </c>
      <c r="F25" s="17" t="s">
        <v>49</v>
      </c>
    </row>
    <row r="26" spans="1:6" ht="30" customHeight="1" x14ac:dyDescent="0.15">
      <c r="A26" s="35"/>
      <c r="B26" s="32">
        <v>2</v>
      </c>
      <c r="C26" s="41" t="s">
        <v>50</v>
      </c>
      <c r="D26" s="42"/>
      <c r="E26" s="16">
        <v>70</v>
      </c>
      <c r="F26" s="17" t="s">
        <v>51</v>
      </c>
    </row>
    <row r="27" spans="1:6" ht="30" customHeight="1" thickBot="1" x14ac:dyDescent="0.2">
      <c r="A27" s="35"/>
      <c r="B27" s="32">
        <v>3</v>
      </c>
      <c r="C27" s="41" t="s">
        <v>52</v>
      </c>
      <c r="D27" s="42"/>
      <c r="E27" s="16">
        <v>100</v>
      </c>
      <c r="F27" s="17" t="s">
        <v>53</v>
      </c>
    </row>
    <row r="28" spans="1:6" ht="30" customHeight="1" thickTop="1" x14ac:dyDescent="0.15">
      <c r="A28" s="35"/>
      <c r="B28" s="24" t="s">
        <v>54</v>
      </c>
      <c r="C28" s="25"/>
      <c r="D28" s="26"/>
      <c r="E28" s="27">
        <f>SUM(E25:E27)</f>
        <v>300</v>
      </c>
      <c r="F28" s="28"/>
    </row>
    <row r="29" spans="1:6" x14ac:dyDescent="0.15">
      <c r="A29" s="43"/>
      <c r="B29" s="43"/>
      <c r="C29" s="44"/>
      <c r="D29" s="44"/>
      <c r="E29" s="45"/>
      <c r="F29" s="46" t="s">
        <v>55</v>
      </c>
    </row>
  </sheetData>
  <mergeCells count="33">
    <mergeCell ref="B14:D14"/>
    <mergeCell ref="A1:F1"/>
    <mergeCell ref="A2:D2"/>
    <mergeCell ref="E2:F2"/>
    <mergeCell ref="A3:D3"/>
    <mergeCell ref="A4:A14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A15:A18"/>
    <mergeCell ref="C15:D15"/>
    <mergeCell ref="C16:D16"/>
    <mergeCell ref="C17:D17"/>
    <mergeCell ref="B18:D18"/>
    <mergeCell ref="C23:D23"/>
    <mergeCell ref="B24:D24"/>
    <mergeCell ref="A25:A28"/>
    <mergeCell ref="C25:D25"/>
    <mergeCell ref="C26:D26"/>
    <mergeCell ref="C27:D27"/>
    <mergeCell ref="B28:D28"/>
    <mergeCell ref="A19:A24"/>
    <mergeCell ref="C19:D19"/>
    <mergeCell ref="C20:D20"/>
    <mergeCell ref="C21:D21"/>
    <mergeCell ref="C22:D22"/>
  </mergeCells>
  <phoneticPr fontId="3"/>
  <printOptions horizontalCentered="1"/>
  <pageMargins left="0.59055118110236227" right="0.59055118110236227" top="0.39370078740157483" bottom="0.39370078740157483" header="0.19685039370078741" footer="0.19685039370078741"/>
  <pageSetup paperSize="9" scale="87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80　建築設計科</vt:lpstr>
      <vt:lpstr>'80　建築設計科'!Print_Area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2022-03-24T02:33:42Z</dcterms:created>
  <dcterms:modified xsi:type="dcterms:W3CDTF">2022-03-25T05:36:12Z</dcterms:modified>
</cp:coreProperties>
</file>