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<sst xmlns="http://schemas.openxmlformats.org/spreadsheetml/2006/main" count="90" uniqueCount="79">
  <si>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</si>
  <si>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</si>
  <si>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</si>
  <si>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</si>
  <si>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</si>
  <si>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</si>
  <si>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</si>
  <si>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</si>
  <si>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</si>
  <si>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</si>
  <si>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</si>
  <si>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</si>
  <si>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</si>
  <si>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</si>
  <si>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</si>
  <si>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</si>
  <si>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</si>
  <si>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</si>
  <si>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</si>
  <si>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</si>
  <si>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</si>
  <si>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</si>
  <si>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</si>
  <si>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</si>
  <si>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</si>
  <si>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</si>
  <si>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</si>
  <si>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</si>
  <si>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１、課題概要</t>
  </si>
  <si>
    <t>体系図に基づいた教育訓練の必要性を認識するとともに、ＯＪＴに</t>
  </si>
  <si>
    <t>よる技術移転法や教育効果の評価と指導法の概要の習得</t>
  </si>
  <si>
    <t>（１） 教育訓練の必要性と意義</t>
  </si>
  <si>
    <t>（２） 体系図の確立と訓練計画</t>
  </si>
  <si>
    <t>（３） 指導案作成法</t>
  </si>
  <si>
    <t>（４） 教材作成法</t>
  </si>
  <si>
    <t>（５） 安全作業法　（６） 評価法</t>
  </si>
  <si>
    <t>２、溶接作業要素</t>
  </si>
  <si>
    <t>炭酸ガスアーク溶接作業実務における実例に基づき下記の項目につ</t>
  </si>
  <si>
    <t>　課題指導技術の</t>
  </si>
  <si>
    <t>いて重要となるポイントをグループ作業及び討議によりまとめ、テ</t>
  </si>
  <si>
    <t>　実習１</t>
  </si>
  <si>
    <t>キスト及び資料となる教材を作成する。</t>
  </si>
  <si>
    <t>（１） 溶接用図面の知識</t>
  </si>
  <si>
    <t>（２） 鉄鋼材料と溶接用材料の知識</t>
  </si>
  <si>
    <t>３、溶接作業要素</t>
  </si>
  <si>
    <t>（１） 溶接条件の選定法</t>
  </si>
  <si>
    <t/>
  </si>
  <si>
    <t>　実習２</t>
  </si>
  <si>
    <t>４、溶接作業要素</t>
  </si>
  <si>
    <t>（１） 溶接部の検査法</t>
  </si>
  <si>
    <t>　実習３</t>
  </si>
  <si>
    <t>５、溶接作業総合</t>
  </si>
  <si>
    <t>実務に役立つ標準的な課題を設定し、職場において演習できるもの</t>
  </si>
  <si>
    <t>　課題製作指導技</t>
  </si>
  <si>
    <t>をグループ作業及び討議によりまとめ、テキスト及び資料となる教</t>
  </si>
  <si>
    <t>　術の実習</t>
  </si>
  <si>
    <t>材を作成する。</t>
  </si>
  <si>
    <t>（１） 要素作業毎の練習課題設定要件</t>
  </si>
  <si>
    <t>（２） 総合練習課題設定要件</t>
  </si>
  <si>
    <t>（３） 評価の項目及び基準</t>
  </si>
  <si>
    <t>６、セミナー設計</t>
  </si>
  <si>
    <t>模擬指導のための課題作成</t>
  </si>
  <si>
    <t>　実習</t>
  </si>
  <si>
    <t>（１） 課題選定 （２） 指導案作成 （３） 教材作成</t>
  </si>
  <si>
    <t>７、演習と評価</t>
  </si>
  <si>
    <t>互いに模擬指導を行い指導法のまとめを行う。</t>
  </si>
  <si>
    <t>（１） プレゼンテーション技法などによる訓練指導演習</t>
  </si>
  <si>
    <t>（２） 評価及びまとめ</t>
  </si>
  <si>
    <t>溶接技術作業　指導技術</t>
  </si>
  <si>
    <t>事業主団体等が体系図に基づいて自ら教育訓練を実施する場合、講師になろうとす
る者であってかつ講師として必要な溶接作業の技能・技術を有する者。</t>
  </si>
  <si>
    <t>「ものづくり」に必要な要素である炭酸ガスアーク溶接作業に関する基礎的な知識と技術・技能を理解するとともに、それらを体系的段階的に指導できる効果的な指導技法、教材作成法等を習得する。</t>
  </si>
  <si>
    <t>材料、溶接用ワイヤ、炭酸ガス溶接機、溶接用保護具一式、磁粉探傷装置、浸透探傷装置、モデル課題、教材作成機器等（パソコン）</t>
  </si>
  <si>
    <t>指導力</t>
  </si>
  <si>
    <t>M999-011-3</t>
  </si>
  <si>
    <t>機械系</t>
  </si>
  <si>
    <t>計装機器入出力、モータ制御、アナログ信号測定</t>
  </si>
  <si>
    <t>特になし</t>
  </si>
  <si>
    <t>　　　　　　</t>
  </si>
  <si>
    <t>「学生のためのＶｉｓｕａｌＢａｓｉｃ」：東京電気大学出版局：ISBN4-501-52860-5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</si>
</sst>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73</v>
      </c>
      <c r="F3" s="39"/>
    </row>
    <row r="4" spans="1:6" ht="34.5" customHeight="1">
      <c r="A4" s="5" t="s">
        <v>2</v>
      </c>
      <c r="B4" s="6" t="s">
        <v>74</v>
      </c>
      <c r="C4" s="7" t="s">
        <v>3</v>
      </c>
      <c r="D4" s="40" t="s">
        <v>68</v>
      </c>
      <c r="E4" s="41"/>
      <c r="F4" s="42"/>
    </row>
    <row r="5" spans="1:6" ht="36.75" customHeight="1">
      <c r="A5" s="8" t="s">
        <v>4</v>
      </c>
      <c r="B5" s="43" t="s">
        <v>69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70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 t="s">
        <v>35</v>
      </c>
      <c r="C15" s="46"/>
      <c r="D15" s="46"/>
      <c r="E15" s="47"/>
      <c r="F15" s="31"/>
    </row>
    <row r="16" spans="1:6" ht="13.5">
      <c r="A16" s="30"/>
      <c r="B16" s="45"/>
      <c r="C16" s="46"/>
      <c r="D16" s="46"/>
      <c r="E16" s="47"/>
      <c r="F16" s="31"/>
    </row>
    <row r="17" spans="1:6" ht="13.5">
      <c r="A17" s="30" t="s">
        <v>36</v>
      </c>
      <c r="B17" s="45" t="s">
        <v>37</v>
      </c>
      <c r="C17" s="46"/>
      <c r="D17" s="46"/>
      <c r="E17" s="47"/>
      <c r="F17" s="31">
        <v>6</v>
      </c>
    </row>
    <row r="18" spans="1:6" ht="13.5">
      <c r="A18" s="30" t="s">
        <v>38</v>
      </c>
      <c r="B18" s="45" t="s">
        <v>39</v>
      </c>
      <c r="C18" s="46"/>
      <c r="D18" s="46"/>
      <c r="E18" s="47"/>
      <c r="F18" s="31"/>
    </row>
    <row r="19" spans="1:6" ht="13.5">
      <c r="A19" s="30" t="s">
        <v>40</v>
      </c>
      <c r="B19" s="45" t="s">
        <v>41</v>
      </c>
      <c r="C19" s="46"/>
      <c r="D19" s="46"/>
      <c r="E19" s="47"/>
      <c r="F19" s="31"/>
    </row>
    <row r="20" spans="1:6" ht="13.5">
      <c r="A20" s="30"/>
      <c r="B20" s="45" t="s">
        <v>42</v>
      </c>
      <c r="C20" s="46"/>
      <c r="D20" s="46"/>
      <c r="E20" s="47"/>
      <c r="F20" s="31"/>
    </row>
    <row r="21" spans="1:6" ht="13.5">
      <c r="A21" s="30"/>
      <c r="B21" s="45" t="s">
        <v>43</v>
      </c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 t="s">
        <v>44</v>
      </c>
      <c r="B23" s="45" t="s">
        <v>45</v>
      </c>
      <c r="C23" s="46"/>
      <c r="D23" s="46"/>
      <c r="E23" s="47"/>
      <c r="F23" s="31">
        <v>9</v>
      </c>
    </row>
    <row r="24" spans="1:6" ht="13.5">
      <c r="A24" s="30" t="s">
        <v>38</v>
      </c>
      <c r="B24" s="45" t="s">
        <v>46</v>
      </c>
      <c r="C24" s="46"/>
      <c r="D24" s="46"/>
      <c r="E24" s="47"/>
      <c r="F24" s="31"/>
    </row>
    <row r="25" spans="1:6" ht="13.5">
      <c r="A25" s="30" t="s">
        <v>47</v>
      </c>
      <c r="B25" s="45" t="s">
        <v>46</v>
      </c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 t="s">
        <v>48</v>
      </c>
      <c r="B27" s="45" t="s">
        <v>49</v>
      </c>
      <c r="C27" s="46"/>
      <c r="D27" s="46"/>
      <c r="E27" s="47"/>
      <c r="F27" s="31">
        <v>3</v>
      </c>
    </row>
    <row r="28" spans="1:6" ht="13.5">
      <c r="A28" s="30" t="s">
        <v>38</v>
      </c>
      <c r="B28" s="45" t="s">
        <v>46</v>
      </c>
      <c r="C28" s="46"/>
      <c r="D28" s="46"/>
      <c r="E28" s="47"/>
      <c r="F28" s="31"/>
    </row>
    <row r="29" spans="1:6" ht="13.5">
      <c r="A29" s="30" t="s">
        <v>50</v>
      </c>
      <c r="B29" s="45" t="s">
        <v>46</v>
      </c>
      <c r="C29" s="46"/>
      <c r="D29" s="46"/>
      <c r="E29" s="47"/>
      <c r="F29" s="31"/>
    </row>
    <row r="30" spans="1:6" ht="13.5">
      <c r="A30" s="30"/>
      <c r="B30" s="45"/>
      <c r="C30" s="46"/>
      <c r="D30" s="46"/>
      <c r="E30" s="47"/>
      <c r="F30" s="31"/>
    </row>
    <row r="31" spans="1:6" ht="13.5">
      <c r="A31" s="30" t="s">
        <v>51</v>
      </c>
      <c r="B31" s="45" t="s">
        <v>52</v>
      </c>
      <c r="C31" s="46"/>
      <c r="D31" s="46"/>
      <c r="E31" s="47"/>
      <c r="F31" s="31">
        <v>18</v>
      </c>
    </row>
    <row r="32" spans="1:6" ht="13.5">
      <c r="A32" s="30" t="s">
        <v>53</v>
      </c>
      <c r="B32" s="45" t="s">
        <v>54</v>
      </c>
      <c r="C32" s="46"/>
      <c r="D32" s="46"/>
      <c r="E32" s="47"/>
      <c r="F32" s="31"/>
    </row>
    <row r="33" spans="1:6" ht="13.5">
      <c r="A33" s="30" t="s">
        <v>55</v>
      </c>
      <c r="B33" s="45" t="s">
        <v>56</v>
      </c>
      <c r="C33" s="46"/>
      <c r="D33" s="46"/>
      <c r="E33" s="47"/>
      <c r="F33" s="31"/>
    </row>
    <row r="34" spans="1:6" ht="13.5">
      <c r="A34" s="30"/>
      <c r="B34" s="45" t="s">
        <v>57</v>
      </c>
      <c r="C34" s="46"/>
      <c r="D34" s="46"/>
      <c r="E34" s="47"/>
      <c r="F34" s="31"/>
    </row>
    <row r="35" spans="1:6" ht="13.5">
      <c r="A35" s="30"/>
      <c r="B35" s="45" t="s">
        <v>58</v>
      </c>
      <c r="C35" s="46"/>
      <c r="D35" s="46"/>
      <c r="E35" s="47"/>
      <c r="F35" s="31"/>
    </row>
    <row r="36" spans="1:6" ht="13.5">
      <c r="A36" s="30"/>
      <c r="B36" s="45" t="s">
        <v>59</v>
      </c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 t="s">
        <v>60</v>
      </c>
      <c r="B38" s="45" t="s">
        <v>61</v>
      </c>
      <c r="C38" s="46"/>
      <c r="D38" s="46"/>
      <c r="E38" s="47"/>
      <c r="F38" s="31">
        <v>12</v>
      </c>
    </row>
    <row r="39" spans="1:6" ht="13.5">
      <c r="A39" s="30" t="s">
        <v>62</v>
      </c>
      <c r="B39" s="45" t="s">
        <v>63</v>
      </c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 t="s">
        <v>64</v>
      </c>
      <c r="B41" s="45" t="s">
        <v>65</v>
      </c>
      <c r="C41" s="46"/>
      <c r="D41" s="46"/>
      <c r="E41" s="47"/>
      <c r="F41" s="31">
        <v>6</v>
      </c>
    </row>
    <row r="42" spans="1:6" ht="13.5">
      <c r="A42" s="30"/>
      <c r="B42" s="45" t="s">
        <v>66</v>
      </c>
      <c r="C42" s="46"/>
      <c r="D42" s="46"/>
      <c r="E42" s="47"/>
      <c r="F42" s="31"/>
    </row>
    <row r="43" spans="1:6" ht="13.5">
      <c r="A43" s="30"/>
      <c r="B43" s="45" t="s">
        <v>67</v>
      </c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71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72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M999-011-3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溶接技術作業　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75</v>
      </c>
      <c r="C9" s="63"/>
      <c r="D9" s="20">
        <v>140</v>
      </c>
      <c r="E9" s="24">
        <f>LENB(B9)</f>
        <v>44</v>
      </c>
    </row>
    <row r="10" spans="1:5" ht="65.25" customHeight="1">
      <c r="A10" s="26" t="s">
        <v>5</v>
      </c>
      <c r="B10" s="70" t="str">
        <f>'様式１カリキュラムモデルシート'!B6</f>
        <v>「ものづくり」に必要な要素である炭酸ガスアーク溶接作業に関する基礎的な知識と技術・技能を理解するとともに、それらを体系的段階的に指導できる効果的な指導技法、教材作成法等を習得する。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事業主団体等が体系図に基づいて自ら教育訓練を実施する場合、講師になろうとす
る者であってかつ講師として必要な溶接作業の技能・技術を有する者。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76</v>
      </c>
      <c r="C12" s="63"/>
      <c r="D12" s="20">
        <v>420</v>
      </c>
      <c r="E12" s="24">
        <f>LENB(B12)</f>
        <v>8</v>
      </c>
    </row>
    <row r="13" spans="1:5" ht="60" customHeight="1">
      <c r="A13" s="27" t="s">
        <v>21</v>
      </c>
      <c r="B13" s="62" t="s">
        <v>77</v>
      </c>
      <c r="C13" s="63"/>
      <c r="D13" s="20">
        <v>210</v>
      </c>
      <c r="E13" s="24">
        <f>LENB(B13)</f>
        <v>12</v>
      </c>
    </row>
    <row r="14" spans="1:5" ht="60" customHeight="1">
      <c r="A14" s="27" t="s">
        <v>22</v>
      </c>
      <c r="B14" s="62" t="s">
        <v>78</v>
      </c>
      <c r="C14" s="63"/>
      <c r="D14" s="20">
        <v>210</v>
      </c>
      <c r="E14" s="24">
        <f>LENB(B14)</f>
        <v>77</v>
      </c>
    </row>
    <row r="15" spans="1:5" ht="48.75" customHeight="1">
      <c r="A15" s="28" t="s">
        <v>26</v>
      </c>
      <c r="B15" s="66" t="str">
        <f>'様式１カリキュラムモデルシート'!B45</f>
        <v>材料、溶接用ワイヤ、炭酸ガス溶接機、溶接用保護具一式、磁粉探傷装置、浸透探傷装置、モデル課題、教材作成機器等（パソコン）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77</v>
      </c>
      <c r="C16" s="63"/>
      <c r="D16" s="20">
        <v>140</v>
      </c>
      <c r="E16" s="24">
        <f>LENB(B16)</f>
        <v>12</v>
      </c>
    </row>
    <row r="17" spans="1:5" ht="38.25" customHeight="1" thickBot="1">
      <c r="A17" s="29" t="s">
        <v>24</v>
      </c>
      <c r="B17" s="64" t="s">
        <v>77</v>
      </c>
      <c r="C17" s="65"/>
      <c r="D17" s="20">
        <v>140</v>
      </c>
      <c r="E17" s="24">
        <f>LENB(B17)</f>
        <v>12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2006-03-03T06:49:13Z</dcterms:modified>
  <cp:category/>
  <cp:version/>
  <cp:contentType/>
  <cp:contentStatus/>
</cp:coreProperties>
</file>