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<sst xmlns="http://schemas.openxmlformats.org/spreadsheetml/2006/main" count="78" uniqueCount="74">
  <si>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</si>
  <si>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</si>
  <si>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</si>
  <si>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</si>
  <si>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</si>
  <si>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</si>
  <si>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</si>
  <si>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</si>
  <si>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</si>
  <si>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</si>
  <si>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</si>
  <si>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</si>
  <si>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</si>
  <si>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</si>
  <si>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</si>
  <si>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</si>
  <si>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</si>
  <si>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</si>
  <si>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</si>
  <si>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</si>
  <si>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</si>
  <si>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</si>
  <si>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</si>
  <si>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</si>
  <si>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</si>
  <si>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</si>
  <si>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</si>
  <si>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</si>
  <si>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</si>
  <si>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</si>
  <si>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</si>
  <si>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</si>
  <si>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</si>
  <si>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</si>
  <si>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</si>
  <si>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</si>
  <si>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</si>
  <si>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２、切削加工及び</t>
  </si>
  <si>
    <t>切削加工実務における実例に基づき、下記の項目について重要なポ</t>
  </si>
  <si>
    <t>　工程設計技術要</t>
  </si>
  <si>
    <t>イントをグループ作業及び全体討議によりまとめる。</t>
  </si>
  <si>
    <t>　素のまとめ</t>
  </si>
  <si>
    <t>（１）各種工作機械の特徴(旋盤、フライス盤、研削盤等)</t>
  </si>
  <si>
    <t>（２）各種加工法の特徴</t>
  </si>
  <si>
    <t>（３）各種工具の特徴</t>
  </si>
  <si>
    <t>（４）加工精度と加工時間</t>
  </si>
  <si>
    <t>（５）リードタイムの考え方</t>
  </si>
  <si>
    <t>（６）リードタイムの考え方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</si>
  <si>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</si>
  <si>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</si>
  <si>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</si>
  <si>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</si>
  <si>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</si>
  <si>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</si>
  <si>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</si>
  <si>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</si>
  <si>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</si>
  <si>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</si>
  <si>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</si>
  <si>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</si>
  <si>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</si>
  <si>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総合機械加工作業指導技術</t>
  </si>
  <si>
    <t>機械関連業務において、各種切削加工及び工程設計実務の経験を有し、初任者
に対して加工及び工程設計実務の指導にあたる予定の者。</t>
  </si>
  <si>
    <t>各種切削加工及び工程設計実務に関して必要な技術・技能の要素を抽出し、グ
ループ討議・演習を通してまとめ、効果的に初任者に指導を行うための指導法
教材作成等を習得する。</t>
  </si>
  <si>
    <t>各種工作機械、各種切削工具、各種測定器、モデル課題、材料、製図用具一式
教材作成機器等（パソコン）</t>
  </si>
  <si>
    <t>指導力</t>
  </si>
  <si>
    <t>M999-007-3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</si>
  <si>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</si>
  <si>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</si>
  <si>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</si>
  <si>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</si>
  <si>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</si>
  <si>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 </t>
  </si>
  <si>
    <t xml:space="preserve">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</si>
</sst>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 t="s">
        <v>48</v>
      </c>
      <c r="B27" s="45" t="s">
        <v>49</v>
      </c>
      <c r="C27" s="46"/>
      <c r="D27" s="46"/>
      <c r="E27" s="47"/>
      <c r="F27" s="31">
        <v>24</v>
      </c>
    </row>
    <row r="28" spans="1:6" ht="13.5">
      <c r="A28" s="30"/>
      <c r="B28" s="45" t="s">
        <v>50</v>
      </c>
      <c r="C28" s="46"/>
      <c r="D28" s="46"/>
      <c r="E28" s="47"/>
      <c r="F28" s="31"/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57</v>
      </c>
      <c r="B36" s="45" t="s">
        <v>58</v>
      </c>
      <c r="C36" s="46"/>
      <c r="D36" s="46"/>
      <c r="E36" s="47"/>
      <c r="F36" s="31">
        <v>12</v>
      </c>
    </row>
    <row r="37" spans="1:6" ht="13.5">
      <c r="A37" s="30"/>
      <c r="B37" s="45" t="s">
        <v>59</v>
      </c>
      <c r="C37" s="46"/>
      <c r="D37" s="46"/>
      <c r="E37" s="47"/>
      <c r="F37" s="31"/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M999-007-3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総合機械加工作業指導技術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各種切削加工及び工程設計実務に関して必要な技術・技能の要素を抽出し、グ
ループ討議・演習を通してまとめ、効果的に初任者に指導を行うための指導法
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機械関連業務において、各種切削加工及び工程設計実務の経験を有し、初任者
に対して加工及び工程設計実務の指導にあたる予定の者。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69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70</v>
      </c>
      <c r="C13" s="63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2" t="s">
        <v>71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各種工作機械、各種切削工具、各種測定器、モデル課題、材料、製図用具一式
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72</v>
      </c>
      <c r="C16" s="63"/>
      <c r="D16" s="20">
        <v>140</v>
      </c>
      <c r="E16" s="24">
        <f>LENB(B16)</f>
        <v>12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11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2006-03-03T06:43:39Z</cp:lastPrinted>
  <dcterms:created xsi:type="dcterms:W3CDTF">2000-10-11T05:50:40Z</dcterms:created>
  <dcterms:modified xsi:type="dcterms:W3CDTF">2006-03-03T06:45:29Z</dcterms:modified>
  <cp:category/>
  <cp:version/>
  <cp:contentType/>
  <cp:contentStatus/>
</cp:coreProperties>
</file>